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7545" windowHeight="4785" tabRatio="458"/>
  </bookViews>
  <sheets>
    <sheet name="Bedienung" sheetId="31" r:id="rId1"/>
    <sheet name="2010" sheetId="22" r:id="rId2"/>
    <sheet name="Tendenz 2010" sheetId="21" r:id="rId3"/>
    <sheet name="2011" sheetId="29" r:id="rId4"/>
    <sheet name="Tendenz 2011" sheetId="30" r:id="rId5"/>
  </sheets>
  <definedNames>
    <definedName name="_xlnm.Print_Area" localSheetId="1">'2010'!$A$2:$X$43</definedName>
    <definedName name="_xlnm.Print_Area" localSheetId="3">'2011'!$A$2:$X$43</definedName>
  </definedNames>
  <calcPr calcId="125725"/>
</workbook>
</file>

<file path=xl/calcChain.xml><?xml version="1.0" encoding="utf-8"?>
<calcChain xmlns="http://schemas.openxmlformats.org/spreadsheetml/2006/main">
  <c r="B41" i="22"/>
  <c r="B43" s="1"/>
  <c r="D42" s="1"/>
  <c r="D41"/>
  <c r="F41"/>
  <c r="H41"/>
  <c r="J41"/>
  <c r="L41"/>
  <c r="N41"/>
  <c r="P41"/>
  <c r="R41"/>
  <c r="T41"/>
  <c r="V41"/>
  <c r="X41"/>
  <c r="B41" i="29"/>
  <c r="D41"/>
  <c r="F41"/>
  <c r="H41"/>
  <c r="J41"/>
  <c r="L41"/>
  <c r="N41"/>
  <c r="P41"/>
  <c r="R41"/>
  <c r="T41"/>
  <c r="V41"/>
  <c r="X41"/>
  <c r="D43" i="22" l="1"/>
  <c r="F42" s="1"/>
  <c r="F43" s="1"/>
  <c r="H42" s="1"/>
  <c r="H43" s="1"/>
  <c r="J42" s="1"/>
  <c r="J43" s="1"/>
  <c r="L42" s="1"/>
  <c r="L43" s="1"/>
  <c r="N42" s="1"/>
  <c r="N43" s="1"/>
  <c r="P42" s="1"/>
  <c r="P43" s="1"/>
  <c r="R42" s="1"/>
  <c r="R43" s="1"/>
  <c r="T42" s="1"/>
  <c r="T43" s="1"/>
  <c r="V42" s="1"/>
  <c r="V43" s="1"/>
  <c r="X42" s="1"/>
  <c r="X43" s="1"/>
  <c r="B42" i="29" s="1"/>
  <c r="B43" s="1"/>
  <c r="D42" s="1"/>
  <c r="D43" s="1"/>
  <c r="F42" s="1"/>
  <c r="F43" s="1"/>
  <c r="H42" s="1"/>
  <c r="H43" s="1"/>
  <c r="J42" s="1"/>
  <c r="J43" s="1"/>
  <c r="L42" s="1"/>
  <c r="L43" s="1"/>
  <c r="N42" s="1"/>
  <c r="N43" s="1"/>
  <c r="P42" s="1"/>
  <c r="P43" s="1"/>
  <c r="R42" s="1"/>
  <c r="R43" s="1"/>
  <c r="T42" s="1"/>
  <c r="T43" s="1"/>
  <c r="V42" s="1"/>
  <c r="V43" s="1"/>
  <c r="X42" s="1"/>
  <c r="X43" s="1"/>
</calcChain>
</file>

<file path=xl/sharedStrings.xml><?xml version="1.0" encoding="utf-8"?>
<sst xmlns="http://schemas.openxmlformats.org/spreadsheetml/2006/main" count="115" uniqueCount="48">
  <si>
    <t>Kontobewegung</t>
  </si>
  <si>
    <t>Januar</t>
  </si>
  <si>
    <t>Februar</t>
  </si>
  <si>
    <t>März</t>
  </si>
  <si>
    <t xml:space="preserve">April </t>
  </si>
  <si>
    <t xml:space="preserve">Mai </t>
  </si>
  <si>
    <t>Juni</t>
  </si>
  <si>
    <t>August</t>
  </si>
  <si>
    <t>September</t>
  </si>
  <si>
    <t>Juli</t>
  </si>
  <si>
    <t>Oktober</t>
  </si>
  <si>
    <t>November</t>
  </si>
  <si>
    <t>Dezember</t>
  </si>
  <si>
    <t>Datum</t>
  </si>
  <si>
    <t>Saldo</t>
  </si>
  <si>
    <t>Kontostand alt</t>
  </si>
  <si>
    <t>Kontostand neu</t>
  </si>
  <si>
    <t xml:space="preserve">Die Tabelle ist im Wesentlichen, der Übertrag des Kontoauszuges ! </t>
  </si>
  <si>
    <t>Außer dem Schaubild, gibt es keine "anschaulichere" Darstellung.</t>
  </si>
  <si>
    <t>Es wird der Kontostand,</t>
  </si>
  <si>
    <t>der Saldo (Kontobewegung)</t>
  </si>
  <si>
    <t>alt/ neu und</t>
  </si>
  <si>
    <t>das Schaubild,</t>
  </si>
  <si>
    <t>errechnet.</t>
  </si>
  <si>
    <t>Die Schaubilder sind, bis auf die Datenerhebung, ohne Schutz.</t>
  </si>
  <si>
    <t>Also Vorsicht, bei Änderungen!</t>
  </si>
  <si>
    <t>3.1</t>
  </si>
  <si>
    <t>Kontostand alt ist ohne Bezug,</t>
  </si>
  <si>
    <t>deswegen 0.</t>
  </si>
  <si>
    <t>Siehe 2011 !</t>
  </si>
  <si>
    <t>Einnahmen, positiv.</t>
  </si>
  <si>
    <t>Die Kontobewegungen sind als Text formatiert,</t>
  </si>
  <si>
    <t>4…..1….2025</t>
  </si>
  <si>
    <t>Aber, man kann die Jahreszahlen ändern.</t>
  </si>
  <si>
    <t>Dort Bezug auf Vorjahr.</t>
  </si>
  <si>
    <t>Der Schutz ist nicht</t>
  </si>
  <si>
    <t>die Datei</t>
  </si>
  <si>
    <t>auf Teufel und kaputt</t>
  </si>
  <si>
    <t>zu schützen,</t>
  </si>
  <si>
    <t>dazu da</t>
  </si>
  <si>
    <t>sondern einzig</t>
  </si>
  <si>
    <t>wegen der "performance"</t>
  </si>
  <si>
    <t>des Cursors.</t>
  </si>
  <si>
    <t>Wer will (und wer kann)</t>
  </si>
  <si>
    <t>das Passwort lautet:</t>
  </si>
  <si>
    <t>Maus</t>
  </si>
  <si>
    <t>Ausgaben, negativ eingeben mit minus davor),</t>
  </si>
  <si>
    <t>das bedeutet daß alles genau, wie eingegeben wiedergegeben wird.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</si>
</sst>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.00\ [$€-407];[Red]\-#,##0.00\ [$€-407]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Arial"/>
    </font>
    <font>
      <sz val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/>
    <xf numFmtId="165" fontId="0" fillId="0" borderId="6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0" borderId="4" xfId="0" applyFont="1" applyBorder="1"/>
    <xf numFmtId="165" fontId="0" fillId="0" borderId="16" xfId="1" applyNumberFormat="1" applyFont="1" applyBorder="1" applyAlignment="1">
      <alignment horizontal="center"/>
    </xf>
    <xf numFmtId="165" fontId="0" fillId="0" borderId="17" xfId="1" applyNumberFormat="1" applyFont="1" applyBorder="1" applyAlignment="1" applyProtection="1">
      <alignment horizontal="center"/>
      <protection locked="0"/>
    </xf>
    <xf numFmtId="165" fontId="0" fillId="0" borderId="18" xfId="1" applyNumberFormat="1" applyFont="1" applyBorder="1" applyAlignment="1" applyProtection="1">
      <alignment horizontal="center"/>
      <protection locked="0"/>
    </xf>
    <xf numFmtId="165" fontId="0" fillId="0" borderId="19" xfId="1" applyNumberFormat="1" applyFon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0" fillId="3" borderId="21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49" fontId="0" fillId="3" borderId="17" xfId="0" applyNumberFormat="1" applyFill="1" applyBorder="1" applyProtection="1">
      <protection locked="0"/>
    </xf>
    <xf numFmtId="0" fontId="4" fillId="4" borderId="10" xfId="0" applyFont="1" applyFill="1" applyBorder="1" applyAlignment="1">
      <alignment horizontal="center"/>
    </xf>
    <xf numFmtId="49" fontId="6" fillId="3" borderId="17" xfId="0" applyNumberFormat="1" applyFont="1" applyFill="1" applyBorder="1" applyProtection="1">
      <protection locked="0"/>
    </xf>
    <xf numFmtId="49" fontId="6" fillId="3" borderId="21" xfId="0" applyNumberFormat="1" applyFont="1" applyFill="1" applyBorder="1" applyProtection="1">
      <protection locked="0"/>
    </xf>
    <xf numFmtId="49" fontId="6" fillId="3" borderId="22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Border="1" applyProtection="1"/>
    <xf numFmtId="0" fontId="8" fillId="0" borderId="0" xfId="0" applyFont="1"/>
    <xf numFmtId="0" fontId="2" fillId="0" borderId="0" xfId="0" applyFont="1" applyAlignment="1">
      <alignment horizontal="center"/>
    </xf>
    <xf numFmtId="165" fontId="0" fillId="0" borderId="24" xfId="1" applyNumberFormat="1" applyFont="1" applyBorder="1" applyAlignment="1" applyProtection="1">
      <alignment horizontal="center"/>
      <protection locked="0"/>
    </xf>
    <xf numFmtId="165" fontId="0" fillId="0" borderId="25" xfId="1" applyNumberFormat="1" applyFont="1" applyBorder="1" applyAlignment="1" applyProtection="1">
      <alignment horizontal="center"/>
      <protection locked="0"/>
    </xf>
    <xf numFmtId="49" fontId="6" fillId="3" borderId="23" xfId="0" applyNumberFormat="1" applyFont="1" applyFill="1" applyBorder="1" applyProtection="1">
      <protection locked="0"/>
    </xf>
    <xf numFmtId="49" fontId="0" fillId="3" borderId="23" xfId="0" applyNumberFormat="1" applyFill="1" applyBorder="1" applyProtection="1">
      <protection locked="0"/>
    </xf>
  </cellXfs>
  <cellStyles count="2">
    <cellStyle name="Euro" xfId="1"/>
    <cellStyle name="Standard" xfId="0" builtinId="0"/>
  </cellStyles>
  <dxfs count="12">
    <dxf>
      <font>
        <b/>
        <i val="0"/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Tendenz 2010</a:t>
            </a:r>
          </a:p>
        </c:rich>
      </c:tx>
      <c:layout>
        <c:manualLayout>
          <c:xMode val="edge"/>
          <c:yMode val="edge"/>
          <c:x val="0.4281250000000001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750000000000042E-2"/>
          <c:y val="0.13636363636363635"/>
          <c:w val="0.8"/>
          <c:h val="0.75925925925925952"/>
        </c:manualLayout>
      </c:layout>
      <c:barChart>
        <c:barDir val="col"/>
        <c:grouping val="clustered"/>
        <c:ser>
          <c:idx val="0"/>
          <c:order val="0"/>
          <c:tx>
            <c:v>Kontostand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('2010'!$B$4,'2010'!$D$4,'2010'!$F$4,'2010'!$H$4,'2010'!$J$4,'2010'!$L$4,'2010'!$N$4,'2010'!$P$4,'2010'!$R$4,'2010'!$T$4,'2010'!$V$4,'2010'!$X$4)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 </c:v>
                </c:pt>
                <c:pt idx="4">
                  <c:v>Mai 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('2010'!$B$43,'2010'!$D$43,'2010'!$F$43,'2010'!$H$43,'2010'!$J$43,'2010'!$L$43,'2010'!$N$43,'2010'!$P$43,'2010'!$R$43,'2010'!$T$43,'2010'!$V$43,'2010'!$X$43)</c:f>
              <c:numCache>
                <c:formatCode>#,##0.00\ [$€-407];[Red]\-#,##0.00\ [$€-407]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v>Saldo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('2010'!$B$4,'2010'!$D$4,'2010'!$F$4,'2010'!$H$4,'2010'!$J$4,'2010'!$L$4,'2010'!$N$4,'2010'!$P$4,'2010'!$R$4,'2010'!$T$4,'2010'!$V$4,'2010'!$X$4)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 </c:v>
                </c:pt>
                <c:pt idx="4">
                  <c:v>Mai 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('2010'!$B$41,'2010'!$D$41,'2010'!$F$41,'2010'!$H$41,'2010'!$J$41,'2010'!$L$41,'2010'!$N$41,'2010'!$P$41,'2010'!$R$41,'2010'!$T$41,'2010'!$V$41,'2010'!$X$41)</c:f>
              <c:numCache>
                <c:formatCode>#,##0.00\ [$€-407];[Red]\-#,##0.00\ [$€-407]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9676288"/>
        <c:axId val="139691136"/>
      </c:barChart>
      <c:catAx>
        <c:axId val="139676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47187500000000021"/>
              <c:y val="0.941077441077441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91136"/>
        <c:crosses val="autoZero"/>
        <c:auto val="1"/>
        <c:lblAlgn val="ctr"/>
        <c:lblOffset val="100"/>
        <c:tickLblSkip val="1"/>
        <c:tickMarkSkip val="1"/>
      </c:catAx>
      <c:valAx>
        <c:axId val="13969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€uro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8821548821548832"/>
            </c:manualLayout>
          </c:layout>
          <c:spPr>
            <a:noFill/>
            <a:ln w="25400">
              <a:noFill/>
            </a:ln>
          </c:spPr>
        </c:title>
        <c:numFmt formatCode="#,##0.00\ [$€-407];[Red]\-#,##0.00\ [$€-407]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76288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083333333335"/>
          <c:y val="0.47979797979797989"/>
          <c:w val="8.9583333333333348E-2"/>
          <c:h val="7.23905723905723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CC"/>
    </a:solidFill>
    <a:ln w="254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Tendenz 2011</a:t>
            </a:r>
          </a:p>
        </c:rich>
      </c:tx>
      <c:layout>
        <c:manualLayout>
          <c:xMode val="edge"/>
          <c:yMode val="edge"/>
          <c:x val="0.42812500000000014"/>
          <c:y val="2.02020202020202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750000000000042E-2"/>
          <c:y val="0.13636363636363635"/>
          <c:w val="0.8"/>
          <c:h val="0.75925925925925952"/>
        </c:manualLayout>
      </c:layout>
      <c:barChart>
        <c:barDir val="col"/>
        <c:grouping val="clustered"/>
        <c:ser>
          <c:idx val="0"/>
          <c:order val="0"/>
          <c:tx>
            <c:v>Kontostand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('2011'!$B$4,'2011'!$D$4,'2011'!$F$4,'2011'!$H$4,'2011'!$J$4,'2011'!$L$4,'2011'!$N$4,'2011'!$P$4,'2011'!$R$4,'2011'!$T$4,'2011'!$V$4,'2011'!$X$4)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 </c:v>
                </c:pt>
                <c:pt idx="4">
                  <c:v>Mai 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('2011'!$B$43,'2011'!$D$43,'2011'!$F$43,'2011'!$H$43,'2011'!$J$43,'2011'!$L$43,'2011'!$N$43,'2011'!$P$43,'2011'!$R$43,'2011'!$T$43,'2011'!$V$43,'2011'!$X$43)</c:f>
              <c:numCache>
                <c:formatCode>#,##0.00\ [$€-407];[Red]\-#,##0.00\ [$€-407]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v>Saldo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('2011'!$B$4,'2011'!$D$4,'2011'!$F$4,'2011'!$H$4,'2011'!$J$4,'2011'!$L$4,'2011'!$N$4,'2011'!$P$4,'2011'!$R$4,'2011'!$T$4,'2011'!$V$4,'2011'!$X$4)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 </c:v>
                </c:pt>
                <c:pt idx="4">
                  <c:v>Mai 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('2011'!$B$41,'2011'!$D$41,'2011'!$F$41,'2011'!$H$41,'2011'!$J$41,'2011'!$L$41,'2011'!$N$41,'2011'!$P$41,'2011'!$R$41,'2011'!$T$41,'2011'!$V$41,'2011'!$X$41)</c:f>
              <c:numCache>
                <c:formatCode>#,##0.00\ [$€-407];[Red]\-#,##0.00\ [$€-407]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0163328"/>
        <c:axId val="140194176"/>
      </c:barChart>
      <c:catAx>
        <c:axId val="14016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47187500000000021"/>
              <c:y val="0.94107744107744107"/>
            </c:manualLayout>
          </c:layout>
          <c:spPr>
            <a:noFill/>
            <a:ln w="25400">
              <a:noFill/>
            </a:ln>
          </c:spPr>
        </c:title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194176"/>
        <c:crosses val="autoZero"/>
        <c:auto val="1"/>
        <c:lblAlgn val="ctr"/>
        <c:lblOffset val="100"/>
        <c:tickLblSkip val="1"/>
        <c:tickMarkSkip val="1"/>
      </c:catAx>
      <c:valAx>
        <c:axId val="14019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€uro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8821548821548832"/>
            </c:manualLayout>
          </c:layout>
          <c:spPr>
            <a:noFill/>
            <a:ln w="25400">
              <a:noFill/>
            </a:ln>
          </c:spPr>
        </c:title>
        <c:numFmt formatCode="#,##0.00\ [$€-407];[Red]\-#,##0.00\ [$€-407]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0163328"/>
        <c:crosses val="autoZero"/>
        <c:crossBetween val="between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2083333333335"/>
          <c:y val="0.47979797979797989"/>
          <c:w val="8.9583333333333348E-2"/>
          <c:h val="7.23905723905723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CC"/>
    </a:solidFill>
    <a:ln w="254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8740157499999996" right="0.78740157499999996" top="0.984251969" bottom="0.984251969" header="0.4921259845" footer="0.4921259845"/>
  <pageSetup paperSize="9" orientation="landscape" vertic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8740157499999996" right="0.78740157499999996" top="0.984251969" bottom="0.984251969" header="0.4921259845" footer="0.4921259845"/>
  <pageSetup paperSize="9" orientation="landscape" vertic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showGridLines="0" tabSelected="1" workbookViewId="0">
      <selection activeCell="A31" sqref="A31"/>
    </sheetView>
  </sheetViews>
  <sheetFormatPr baseColWidth="10" defaultRowHeight="12.75"/>
  <sheetData>
    <row r="1" spans="1:1">
      <c r="A1" t="s">
        <v>17</v>
      </c>
    </row>
    <row r="2" spans="1:1">
      <c r="A2" t="s">
        <v>18</v>
      </c>
    </row>
    <row r="4" spans="1:1">
      <c r="A4" t="s">
        <v>19</v>
      </c>
    </row>
    <row r="5" spans="1:1">
      <c r="A5" t="s">
        <v>21</v>
      </c>
    </row>
    <row r="6" spans="1:1">
      <c r="A6" t="s">
        <v>20</v>
      </c>
    </row>
    <row r="7" spans="1:1">
      <c r="A7" t="s">
        <v>22</v>
      </c>
    </row>
    <row r="8" spans="1:1">
      <c r="A8" t="s">
        <v>23</v>
      </c>
    </row>
    <row r="10" spans="1:1">
      <c r="A10" t="s">
        <v>46</v>
      </c>
    </row>
    <row r="11" spans="1:1">
      <c r="A11" t="s">
        <v>30</v>
      </c>
    </row>
    <row r="13" spans="1:1">
      <c r="A13" t="s">
        <v>31</v>
      </c>
    </row>
    <row r="14" spans="1:1">
      <c r="A14" t="s">
        <v>47</v>
      </c>
    </row>
    <row r="16" spans="1:1">
      <c r="A16" t="s">
        <v>24</v>
      </c>
    </row>
    <row r="17" spans="1:1">
      <c r="A17" t="s">
        <v>25</v>
      </c>
    </row>
    <row r="18" spans="1:1">
      <c r="A18" t="s">
        <v>33</v>
      </c>
    </row>
    <row r="20" spans="1:1">
      <c r="A20" t="s">
        <v>35</v>
      </c>
    </row>
    <row r="21" spans="1:1">
      <c r="A21" s="40" t="s">
        <v>39</v>
      </c>
    </row>
    <row r="22" spans="1:1">
      <c r="A22" t="s">
        <v>36</v>
      </c>
    </row>
    <row r="23" spans="1:1">
      <c r="A23" s="40" t="s">
        <v>37</v>
      </c>
    </row>
    <row r="24" spans="1:1">
      <c r="A24" s="40" t="s">
        <v>38</v>
      </c>
    </row>
    <row r="25" spans="1:1">
      <c r="A25" s="40" t="s">
        <v>40</v>
      </c>
    </row>
    <row r="26" spans="1:1">
      <c r="A26" s="40" t="s">
        <v>41</v>
      </c>
    </row>
    <row r="27" spans="1:1">
      <c r="A27" s="40" t="s">
        <v>42</v>
      </c>
    </row>
    <row r="29" spans="1:1">
      <c r="A29" s="40" t="s">
        <v>43</v>
      </c>
    </row>
    <row r="30" spans="1:1">
      <c r="A30" s="40" t="s">
        <v>44</v>
      </c>
    </row>
    <row r="31" spans="1:1">
      <c r="A31" s="41" t="s">
        <v>45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showGridLines="0" zoomScale="80" zoomScaleNormal="80" workbookViewId="0">
      <selection activeCell="A7" sqref="A7"/>
    </sheetView>
  </sheetViews>
  <sheetFormatPr baseColWidth="10" defaultRowHeight="12.75"/>
  <cols>
    <col min="1" max="1" width="20.7109375" customWidth="1"/>
    <col min="2" max="2" width="20.7109375" style="3" customWidth="1"/>
    <col min="3" max="3" width="20.7109375" customWidth="1"/>
    <col min="4" max="4" width="20.7109375" style="3" customWidth="1"/>
    <col min="5" max="5" width="20.7109375" customWidth="1"/>
    <col min="6" max="6" width="20.7109375" style="3" customWidth="1"/>
    <col min="7" max="7" width="20.7109375" customWidth="1"/>
    <col min="8" max="8" width="20.7109375" style="3" customWidth="1"/>
    <col min="9" max="9" width="20.7109375" customWidth="1"/>
    <col min="10" max="10" width="20.7109375" style="3" customWidth="1"/>
    <col min="11" max="11" width="20.7109375" customWidth="1"/>
    <col min="12" max="12" width="20.7109375" style="3" customWidth="1"/>
    <col min="13" max="13" width="20.7109375" customWidth="1"/>
    <col min="14" max="14" width="20.7109375" style="3" customWidth="1"/>
    <col min="15" max="15" width="20.7109375" customWidth="1"/>
    <col min="16" max="16" width="20.7109375" style="3" customWidth="1"/>
    <col min="17" max="17" width="20.7109375" customWidth="1"/>
    <col min="18" max="18" width="20.7109375" style="3" customWidth="1"/>
    <col min="19" max="19" width="20.7109375" customWidth="1"/>
    <col min="20" max="20" width="20.7109375" style="3" customWidth="1"/>
    <col min="21" max="21" width="20.7109375" customWidth="1"/>
    <col min="22" max="22" width="20.7109375" style="3" customWidth="1"/>
    <col min="23" max="23" width="20.7109375" customWidth="1"/>
    <col min="24" max="24" width="20.7109375" style="3" customWidth="1"/>
  </cols>
  <sheetData>
    <row r="1" spans="1:24" ht="13.5" thickBot="1"/>
    <row r="2" spans="1:24">
      <c r="A2" s="26" t="s">
        <v>13</v>
      </c>
      <c r="B2" s="2"/>
      <c r="C2" s="26" t="s">
        <v>13</v>
      </c>
      <c r="D2" s="2"/>
      <c r="E2" s="26" t="s">
        <v>13</v>
      </c>
      <c r="F2" s="2"/>
      <c r="G2" s="26" t="s">
        <v>13</v>
      </c>
      <c r="H2" s="2"/>
      <c r="I2" s="26" t="s">
        <v>13</v>
      </c>
      <c r="J2" s="2"/>
      <c r="K2" s="26" t="s">
        <v>13</v>
      </c>
      <c r="L2" s="2"/>
      <c r="M2" s="26" t="s">
        <v>13</v>
      </c>
      <c r="N2" s="2"/>
      <c r="O2" s="26" t="s">
        <v>13</v>
      </c>
      <c r="P2" s="2"/>
      <c r="Q2" s="26" t="s">
        <v>13</v>
      </c>
      <c r="R2" s="2"/>
      <c r="S2" s="26" t="s">
        <v>13</v>
      </c>
      <c r="T2" s="2"/>
      <c r="U2" s="26" t="s">
        <v>13</v>
      </c>
      <c r="V2" s="2"/>
      <c r="W2" s="26" t="s">
        <v>13</v>
      </c>
      <c r="X2" s="2"/>
    </row>
    <row r="3" spans="1:24" ht="13.5" thickBot="1">
      <c r="A3" s="27" t="s">
        <v>0</v>
      </c>
      <c r="C3" s="27" t="s">
        <v>0</v>
      </c>
      <c r="E3" s="27" t="s">
        <v>0</v>
      </c>
      <c r="G3" s="27" t="s">
        <v>0</v>
      </c>
      <c r="I3" s="27" t="s">
        <v>0</v>
      </c>
      <c r="K3" s="27" t="s">
        <v>0</v>
      </c>
      <c r="L3" s="15"/>
      <c r="M3" s="27" t="s">
        <v>0</v>
      </c>
      <c r="O3" s="27" t="s">
        <v>0</v>
      </c>
      <c r="Q3" s="27" t="s">
        <v>0</v>
      </c>
      <c r="S3" s="27" t="s">
        <v>0</v>
      </c>
      <c r="U3" s="27" t="s">
        <v>0</v>
      </c>
      <c r="W3" s="27" t="s">
        <v>0</v>
      </c>
      <c r="X3" s="15"/>
    </row>
    <row r="4" spans="1:24" s="1" customFormat="1" ht="13.5" thickBot="1">
      <c r="A4" s="8"/>
      <c r="B4" s="31" t="s">
        <v>1</v>
      </c>
      <c r="C4" s="6"/>
      <c r="D4" s="31" t="s">
        <v>2</v>
      </c>
      <c r="E4" s="6"/>
      <c r="F4" s="31" t="s">
        <v>3</v>
      </c>
      <c r="G4" s="6"/>
      <c r="H4" s="31" t="s">
        <v>4</v>
      </c>
      <c r="I4" s="6"/>
      <c r="J4" s="31" t="s">
        <v>5</v>
      </c>
      <c r="K4" s="6"/>
      <c r="L4" s="31" t="s">
        <v>6</v>
      </c>
      <c r="M4" s="8"/>
      <c r="N4" s="31" t="s">
        <v>9</v>
      </c>
      <c r="O4" s="6"/>
      <c r="P4" s="31" t="s">
        <v>7</v>
      </c>
      <c r="Q4" s="6"/>
      <c r="R4" s="31" t="s">
        <v>8</v>
      </c>
      <c r="S4" s="6"/>
      <c r="T4" s="31" t="s">
        <v>10</v>
      </c>
      <c r="U4" s="7"/>
      <c r="V4" s="31" t="s">
        <v>11</v>
      </c>
      <c r="W4" s="6"/>
      <c r="X4" s="31" t="s">
        <v>12</v>
      </c>
    </row>
    <row r="5" spans="1:24">
      <c r="A5" s="33" t="s">
        <v>26</v>
      </c>
      <c r="B5" s="22">
        <v>-340</v>
      </c>
      <c r="C5" s="32"/>
      <c r="D5" s="22"/>
      <c r="E5" s="32"/>
      <c r="F5" s="22"/>
      <c r="G5" s="32"/>
      <c r="H5" s="22"/>
      <c r="I5" s="32"/>
      <c r="J5" s="22"/>
      <c r="K5" s="32"/>
      <c r="L5" s="42"/>
      <c r="M5" s="32"/>
      <c r="N5" s="22"/>
      <c r="O5" s="32"/>
      <c r="P5" s="22"/>
      <c r="Q5" s="32"/>
      <c r="R5" s="22"/>
      <c r="S5" s="32"/>
      <c r="T5" s="22"/>
      <c r="U5" s="32"/>
      <c r="V5" s="22"/>
      <c r="W5" s="32"/>
      <c r="X5" s="24"/>
    </row>
    <row r="6" spans="1:24">
      <c r="A6" s="33" t="s">
        <v>32</v>
      </c>
      <c r="B6" s="22">
        <v>350</v>
      </c>
      <c r="C6" s="32"/>
      <c r="D6" s="22"/>
      <c r="E6" s="32"/>
      <c r="F6" s="22"/>
      <c r="G6" s="32"/>
      <c r="H6" s="22"/>
      <c r="I6" s="32"/>
      <c r="J6" s="22"/>
      <c r="K6" s="32"/>
      <c r="L6" s="42"/>
      <c r="M6" s="32"/>
      <c r="N6" s="22"/>
      <c r="O6" s="32"/>
      <c r="P6" s="22"/>
      <c r="Q6" s="32"/>
      <c r="R6" s="22"/>
      <c r="S6" s="32"/>
      <c r="T6" s="22"/>
      <c r="U6" s="32"/>
      <c r="V6" s="22"/>
      <c r="W6" s="32"/>
      <c r="X6" s="24"/>
    </row>
    <row r="7" spans="1:24">
      <c r="A7" s="33"/>
      <c r="B7" s="22"/>
      <c r="C7" s="32"/>
      <c r="D7" s="22"/>
      <c r="E7" s="32"/>
      <c r="F7" s="22"/>
      <c r="G7" s="32"/>
      <c r="H7" s="22"/>
      <c r="I7" s="32"/>
      <c r="J7" s="22"/>
      <c r="K7" s="32"/>
      <c r="L7" s="42"/>
      <c r="M7" s="32"/>
      <c r="N7" s="22"/>
      <c r="O7" s="32"/>
      <c r="P7" s="22"/>
      <c r="Q7" s="32"/>
      <c r="R7" s="22"/>
      <c r="S7" s="32"/>
      <c r="T7" s="22"/>
      <c r="U7" s="32"/>
      <c r="V7" s="22"/>
      <c r="W7" s="32"/>
      <c r="X7" s="24"/>
    </row>
    <row r="8" spans="1:24">
      <c r="A8" s="33"/>
      <c r="B8" s="22"/>
      <c r="C8" s="32"/>
      <c r="D8" s="22"/>
      <c r="E8" s="32"/>
      <c r="F8" s="22"/>
      <c r="G8" s="32"/>
      <c r="H8" s="22"/>
      <c r="I8" s="32"/>
      <c r="J8" s="22"/>
      <c r="K8" s="32"/>
      <c r="L8" s="42"/>
      <c r="M8" s="32"/>
      <c r="N8" s="22"/>
      <c r="O8" s="32"/>
      <c r="P8" s="22"/>
      <c r="Q8" s="32"/>
      <c r="R8" s="22"/>
      <c r="S8" s="32"/>
      <c r="T8" s="22"/>
      <c r="U8" s="32"/>
      <c r="V8" s="22"/>
      <c r="W8" s="32"/>
      <c r="X8" s="24"/>
    </row>
    <row r="9" spans="1:24">
      <c r="A9" s="33"/>
      <c r="B9" s="22"/>
      <c r="C9" s="32"/>
      <c r="D9" s="22"/>
      <c r="E9" s="32"/>
      <c r="F9" s="22"/>
      <c r="G9" s="32"/>
      <c r="H9" s="22"/>
      <c r="I9" s="32"/>
      <c r="J9" s="22"/>
      <c r="K9" s="32"/>
      <c r="L9" s="42"/>
      <c r="M9" s="32"/>
      <c r="N9" s="22"/>
      <c r="O9" s="32"/>
      <c r="P9" s="22"/>
      <c r="Q9" s="32"/>
      <c r="R9" s="22"/>
      <c r="S9" s="32"/>
      <c r="T9" s="22"/>
      <c r="U9" s="32"/>
      <c r="V9" s="22"/>
      <c r="W9" s="32"/>
      <c r="X9" s="24"/>
    </row>
    <row r="10" spans="1:24">
      <c r="A10" s="33"/>
      <c r="B10" s="22"/>
      <c r="C10" s="32"/>
      <c r="D10" s="22"/>
      <c r="E10" s="32"/>
      <c r="F10" s="22"/>
      <c r="G10" s="32"/>
      <c r="H10" s="22"/>
      <c r="I10" s="32"/>
      <c r="J10" s="22"/>
      <c r="K10" s="32"/>
      <c r="L10" s="42"/>
      <c r="M10" s="32"/>
      <c r="N10" s="22"/>
      <c r="O10" s="32"/>
      <c r="P10" s="22"/>
      <c r="Q10" s="32"/>
      <c r="R10" s="22"/>
      <c r="S10" s="32"/>
      <c r="T10" s="22"/>
      <c r="U10" s="32"/>
      <c r="V10" s="22"/>
      <c r="W10" s="32"/>
      <c r="X10" s="24"/>
    </row>
    <row r="11" spans="1:24">
      <c r="A11" s="33"/>
      <c r="B11" s="22"/>
      <c r="C11" s="32"/>
      <c r="D11" s="22"/>
      <c r="E11" s="32"/>
      <c r="F11" s="22"/>
      <c r="G11" s="32"/>
      <c r="H11" s="22"/>
      <c r="I11" s="32"/>
      <c r="J11" s="22"/>
      <c r="K11" s="32"/>
      <c r="L11" s="42"/>
      <c r="M11" s="32"/>
      <c r="N11" s="22"/>
      <c r="O11" s="32"/>
      <c r="P11" s="22"/>
      <c r="Q11" s="32"/>
      <c r="R11" s="22"/>
      <c r="S11" s="32"/>
      <c r="T11" s="22"/>
      <c r="U11" s="32"/>
      <c r="V11" s="22"/>
      <c r="W11" s="32"/>
      <c r="X11" s="24"/>
    </row>
    <row r="12" spans="1:24">
      <c r="A12" s="33"/>
      <c r="B12" s="22"/>
      <c r="C12" s="32"/>
      <c r="D12" s="22"/>
      <c r="E12" s="32"/>
      <c r="F12" s="22"/>
      <c r="G12" s="32"/>
      <c r="H12" s="22"/>
      <c r="I12" s="32"/>
      <c r="J12" s="22"/>
      <c r="K12" s="32"/>
      <c r="L12" s="42"/>
      <c r="M12" s="32"/>
      <c r="N12" s="22"/>
      <c r="O12" s="32"/>
      <c r="P12" s="22"/>
      <c r="Q12" s="32"/>
      <c r="R12" s="22"/>
      <c r="S12" s="32"/>
      <c r="T12" s="22"/>
      <c r="U12" s="32"/>
      <c r="V12" s="22"/>
      <c r="W12" s="32"/>
      <c r="X12" s="24"/>
    </row>
    <row r="13" spans="1:24">
      <c r="A13" s="33"/>
      <c r="B13" s="22"/>
      <c r="C13" s="32"/>
      <c r="D13" s="22"/>
      <c r="E13" s="32"/>
      <c r="F13" s="22"/>
      <c r="G13" s="32"/>
      <c r="H13" s="22"/>
      <c r="I13" s="32"/>
      <c r="J13" s="22"/>
      <c r="K13" s="32"/>
      <c r="L13" s="42"/>
      <c r="M13" s="32"/>
      <c r="N13" s="22"/>
      <c r="O13" s="32"/>
      <c r="P13" s="22"/>
      <c r="Q13" s="32"/>
      <c r="R13" s="22"/>
      <c r="S13" s="32"/>
      <c r="T13" s="22"/>
      <c r="U13" s="32"/>
      <c r="V13" s="22"/>
      <c r="W13" s="32"/>
      <c r="X13" s="24"/>
    </row>
    <row r="14" spans="1:24">
      <c r="A14" s="33"/>
      <c r="B14" s="22"/>
      <c r="C14" s="32"/>
      <c r="D14" s="22"/>
      <c r="E14" s="32"/>
      <c r="F14" s="22"/>
      <c r="G14" s="32"/>
      <c r="H14" s="22"/>
      <c r="I14" s="32"/>
      <c r="J14" s="22"/>
      <c r="K14" s="32"/>
      <c r="L14" s="42"/>
      <c r="M14" s="32"/>
      <c r="N14" s="22"/>
      <c r="O14" s="32"/>
      <c r="P14" s="22"/>
      <c r="Q14" s="32"/>
      <c r="R14" s="22"/>
      <c r="S14" s="32"/>
      <c r="T14" s="22"/>
      <c r="U14" s="32"/>
      <c r="V14" s="22"/>
      <c r="W14" s="32"/>
      <c r="X14" s="24"/>
    </row>
    <row r="15" spans="1:24">
      <c r="A15" s="33"/>
      <c r="B15" s="22"/>
      <c r="C15" s="32"/>
      <c r="D15" s="22"/>
      <c r="E15" s="32"/>
      <c r="F15" s="22"/>
      <c r="G15" s="32"/>
      <c r="H15" s="22"/>
      <c r="I15" s="32"/>
      <c r="J15" s="22"/>
      <c r="K15" s="32"/>
      <c r="L15" s="42"/>
      <c r="M15" s="32"/>
      <c r="N15" s="22"/>
      <c r="O15" s="32"/>
      <c r="P15" s="22"/>
      <c r="Q15" s="32"/>
      <c r="R15" s="22"/>
      <c r="S15" s="32"/>
      <c r="T15" s="22"/>
      <c r="U15" s="32"/>
      <c r="V15" s="22"/>
      <c r="W15" s="32"/>
      <c r="X15" s="24"/>
    </row>
    <row r="16" spans="1:24">
      <c r="A16" s="33"/>
      <c r="B16" s="22"/>
      <c r="C16" s="32"/>
      <c r="D16" s="22"/>
      <c r="E16" s="32"/>
      <c r="F16" s="22"/>
      <c r="G16" s="32"/>
      <c r="H16" s="22"/>
      <c r="I16" s="32"/>
      <c r="J16" s="22"/>
      <c r="K16" s="32"/>
      <c r="L16" s="42"/>
      <c r="M16" s="32"/>
      <c r="N16" s="22"/>
      <c r="O16" s="32"/>
      <c r="P16" s="22"/>
      <c r="Q16" s="32"/>
      <c r="R16" s="22"/>
      <c r="S16" s="32"/>
      <c r="T16" s="22"/>
      <c r="U16" s="32"/>
      <c r="V16" s="22"/>
      <c r="W16" s="32"/>
      <c r="X16" s="24"/>
    </row>
    <row r="17" spans="1:24">
      <c r="A17" s="33"/>
      <c r="B17" s="22"/>
      <c r="C17" s="32"/>
      <c r="D17" s="22"/>
      <c r="E17" s="32"/>
      <c r="F17" s="22"/>
      <c r="G17" s="32"/>
      <c r="H17" s="22"/>
      <c r="I17" s="32"/>
      <c r="J17" s="22"/>
      <c r="K17" s="32"/>
      <c r="L17" s="42"/>
      <c r="M17" s="32"/>
      <c r="N17" s="22"/>
      <c r="O17" s="32"/>
      <c r="P17" s="22"/>
      <c r="Q17" s="32"/>
      <c r="R17" s="22"/>
      <c r="S17" s="32"/>
      <c r="T17" s="22"/>
      <c r="U17" s="32"/>
      <c r="V17" s="22"/>
      <c r="W17" s="32"/>
      <c r="X17" s="24"/>
    </row>
    <row r="18" spans="1:24">
      <c r="A18" s="33"/>
      <c r="B18" s="22"/>
      <c r="C18" s="32"/>
      <c r="D18" s="22"/>
      <c r="E18" s="32"/>
      <c r="F18" s="22"/>
      <c r="G18" s="32"/>
      <c r="H18" s="22"/>
      <c r="I18" s="32"/>
      <c r="J18" s="22"/>
      <c r="K18" s="32"/>
      <c r="L18" s="42"/>
      <c r="M18" s="32"/>
      <c r="N18" s="22"/>
      <c r="O18" s="32"/>
      <c r="P18" s="22"/>
      <c r="Q18" s="32"/>
      <c r="R18" s="22"/>
      <c r="S18" s="32"/>
      <c r="T18" s="22"/>
      <c r="U18" s="32"/>
      <c r="V18" s="22"/>
      <c r="W18" s="32"/>
      <c r="X18" s="24"/>
    </row>
    <row r="19" spans="1:24">
      <c r="A19" s="33"/>
      <c r="B19" s="22"/>
      <c r="C19" s="32"/>
      <c r="D19" s="22"/>
      <c r="E19" s="32"/>
      <c r="F19" s="22"/>
      <c r="G19" s="32"/>
      <c r="H19" s="22"/>
      <c r="I19" s="32"/>
      <c r="J19" s="22"/>
      <c r="K19" s="32"/>
      <c r="L19" s="42"/>
      <c r="M19" s="32"/>
      <c r="N19" s="22"/>
      <c r="O19" s="32"/>
      <c r="P19" s="22"/>
      <c r="Q19" s="32"/>
      <c r="R19" s="22"/>
      <c r="S19" s="32"/>
      <c r="T19" s="22"/>
      <c r="U19" s="32"/>
      <c r="V19" s="22"/>
      <c r="W19" s="32"/>
      <c r="X19" s="24"/>
    </row>
    <row r="20" spans="1:24">
      <c r="A20" s="33"/>
      <c r="B20" s="22"/>
      <c r="C20" s="32"/>
      <c r="D20" s="22"/>
      <c r="E20" s="32"/>
      <c r="F20" s="22"/>
      <c r="G20" s="32"/>
      <c r="H20" s="22"/>
      <c r="I20" s="32"/>
      <c r="J20" s="22"/>
      <c r="K20" s="32"/>
      <c r="L20" s="42"/>
      <c r="M20" s="32"/>
      <c r="N20" s="22"/>
      <c r="O20" s="32"/>
      <c r="P20" s="22"/>
      <c r="Q20" s="32"/>
      <c r="R20" s="22"/>
      <c r="S20" s="32"/>
      <c r="T20" s="22"/>
      <c r="U20" s="32"/>
      <c r="V20" s="22"/>
      <c r="W20" s="32"/>
      <c r="X20" s="24"/>
    </row>
    <row r="21" spans="1:24">
      <c r="A21" s="33"/>
      <c r="B21" s="22"/>
      <c r="C21" s="32"/>
      <c r="D21" s="22"/>
      <c r="E21" s="32"/>
      <c r="F21" s="22"/>
      <c r="G21" s="32"/>
      <c r="H21" s="22"/>
      <c r="I21" s="32"/>
      <c r="J21" s="22"/>
      <c r="K21" s="32"/>
      <c r="L21" s="42"/>
      <c r="M21" s="32"/>
      <c r="N21" s="22"/>
      <c r="O21" s="32"/>
      <c r="P21" s="22"/>
      <c r="Q21" s="32"/>
      <c r="R21" s="22"/>
      <c r="S21" s="32"/>
      <c r="T21" s="22"/>
      <c r="U21" s="32"/>
      <c r="V21" s="22"/>
      <c r="W21" s="32"/>
      <c r="X21" s="24"/>
    </row>
    <row r="22" spans="1:24">
      <c r="A22" s="33"/>
      <c r="B22" s="22"/>
      <c r="C22" s="32"/>
      <c r="D22" s="22"/>
      <c r="E22" s="32"/>
      <c r="F22" s="22"/>
      <c r="G22" s="32"/>
      <c r="H22" s="22"/>
      <c r="I22" s="32"/>
      <c r="J22" s="22"/>
      <c r="K22" s="32"/>
      <c r="L22" s="42"/>
      <c r="M22" s="32"/>
      <c r="N22" s="22"/>
      <c r="O22" s="32"/>
      <c r="P22" s="22"/>
      <c r="Q22" s="32"/>
      <c r="R22" s="22"/>
      <c r="S22" s="32"/>
      <c r="T22" s="22"/>
      <c r="U22" s="32"/>
      <c r="V22" s="22"/>
      <c r="W22" s="32"/>
      <c r="X22" s="24"/>
    </row>
    <row r="23" spans="1:24">
      <c r="A23" s="33"/>
      <c r="B23" s="22"/>
      <c r="C23" s="32"/>
      <c r="D23" s="22"/>
      <c r="E23" s="32"/>
      <c r="F23" s="22"/>
      <c r="G23" s="32"/>
      <c r="H23" s="22"/>
      <c r="I23" s="32"/>
      <c r="J23" s="22"/>
      <c r="K23" s="32"/>
      <c r="L23" s="42"/>
      <c r="M23" s="32"/>
      <c r="N23" s="22"/>
      <c r="O23" s="32"/>
      <c r="P23" s="22"/>
      <c r="Q23" s="32"/>
      <c r="R23" s="22"/>
      <c r="S23" s="32"/>
      <c r="T23" s="22"/>
      <c r="U23" s="32"/>
      <c r="V23" s="22"/>
      <c r="W23" s="32"/>
      <c r="X23" s="24"/>
    </row>
    <row r="24" spans="1:24">
      <c r="A24" s="33"/>
      <c r="B24" s="22"/>
      <c r="C24" s="32"/>
      <c r="D24" s="22"/>
      <c r="E24" s="32"/>
      <c r="F24" s="22"/>
      <c r="G24" s="32"/>
      <c r="H24" s="22"/>
      <c r="I24" s="32"/>
      <c r="J24" s="22"/>
      <c r="K24" s="32"/>
      <c r="L24" s="42"/>
      <c r="M24" s="32"/>
      <c r="N24" s="22"/>
      <c r="O24" s="32"/>
      <c r="P24" s="22"/>
      <c r="Q24" s="32"/>
      <c r="R24" s="22"/>
      <c r="S24" s="32"/>
      <c r="T24" s="22"/>
      <c r="U24" s="32"/>
      <c r="V24" s="22"/>
      <c r="W24" s="32"/>
      <c r="X24" s="24"/>
    </row>
    <row r="25" spans="1:24">
      <c r="A25" s="33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42"/>
      <c r="M25" s="32"/>
      <c r="N25" s="22"/>
      <c r="O25" s="32"/>
      <c r="P25" s="22"/>
      <c r="Q25" s="32"/>
      <c r="R25" s="22"/>
      <c r="S25" s="32"/>
      <c r="T25" s="22"/>
      <c r="U25" s="32"/>
      <c r="V25" s="22"/>
      <c r="W25" s="32"/>
      <c r="X25" s="24"/>
    </row>
    <row r="26" spans="1:24">
      <c r="A26" s="33"/>
      <c r="B26" s="22"/>
      <c r="C26" s="32"/>
      <c r="D26" s="22"/>
      <c r="E26" s="32"/>
      <c r="F26" s="22"/>
      <c r="G26" s="32"/>
      <c r="H26" s="22"/>
      <c r="I26" s="32"/>
      <c r="J26" s="22"/>
      <c r="K26" s="32"/>
      <c r="L26" s="42"/>
      <c r="M26" s="32"/>
      <c r="N26" s="22"/>
      <c r="O26" s="32"/>
      <c r="P26" s="22"/>
      <c r="Q26" s="32"/>
      <c r="R26" s="22"/>
      <c r="S26" s="32"/>
      <c r="T26" s="22"/>
      <c r="U26" s="32"/>
      <c r="V26" s="22"/>
      <c r="W26" s="32"/>
      <c r="X26" s="24"/>
    </row>
    <row r="27" spans="1:24">
      <c r="A27" s="33"/>
      <c r="B27" s="22"/>
      <c r="C27" s="32"/>
      <c r="D27" s="22"/>
      <c r="E27" s="32"/>
      <c r="F27" s="22"/>
      <c r="G27" s="32"/>
      <c r="H27" s="22"/>
      <c r="I27" s="32"/>
      <c r="J27" s="22"/>
      <c r="K27" s="32"/>
      <c r="L27" s="42"/>
      <c r="M27" s="32"/>
      <c r="N27" s="22"/>
      <c r="O27" s="32"/>
      <c r="P27" s="22"/>
      <c r="Q27" s="32"/>
      <c r="R27" s="22"/>
      <c r="S27" s="32"/>
      <c r="T27" s="22"/>
      <c r="U27" s="32"/>
      <c r="V27" s="22"/>
      <c r="W27" s="32"/>
      <c r="X27" s="24"/>
    </row>
    <row r="28" spans="1:24">
      <c r="A28" s="33"/>
      <c r="B28" s="22"/>
      <c r="C28" s="32"/>
      <c r="D28" s="22"/>
      <c r="E28" s="32"/>
      <c r="F28" s="22"/>
      <c r="G28" s="32"/>
      <c r="H28" s="22"/>
      <c r="I28" s="32"/>
      <c r="J28" s="22"/>
      <c r="K28" s="32"/>
      <c r="L28" s="42"/>
      <c r="M28" s="32"/>
      <c r="N28" s="22"/>
      <c r="O28" s="32"/>
      <c r="P28" s="22"/>
      <c r="Q28" s="32"/>
      <c r="R28" s="22"/>
      <c r="S28" s="32"/>
      <c r="T28" s="22"/>
      <c r="U28" s="32"/>
      <c r="V28" s="22"/>
      <c r="W28" s="32"/>
      <c r="X28" s="24"/>
    </row>
    <row r="29" spans="1:24">
      <c r="A29" s="33"/>
      <c r="B29" s="22"/>
      <c r="C29" s="32"/>
      <c r="D29" s="22"/>
      <c r="E29" s="32"/>
      <c r="F29" s="22"/>
      <c r="G29" s="32"/>
      <c r="H29" s="22"/>
      <c r="I29" s="32"/>
      <c r="J29" s="22"/>
      <c r="K29" s="32"/>
      <c r="L29" s="42"/>
      <c r="M29" s="32"/>
      <c r="N29" s="22"/>
      <c r="O29" s="32"/>
      <c r="P29" s="22"/>
      <c r="Q29" s="32"/>
      <c r="R29" s="22"/>
      <c r="S29" s="32"/>
      <c r="T29" s="22"/>
      <c r="U29" s="32"/>
      <c r="V29" s="22"/>
      <c r="W29" s="32"/>
      <c r="X29" s="24"/>
    </row>
    <row r="30" spans="1:24">
      <c r="A30" s="33"/>
      <c r="B30" s="22"/>
      <c r="C30" s="32"/>
      <c r="D30" s="22"/>
      <c r="E30" s="32"/>
      <c r="F30" s="22"/>
      <c r="G30" s="32"/>
      <c r="H30" s="22"/>
      <c r="I30" s="32"/>
      <c r="J30" s="22"/>
      <c r="K30" s="32"/>
      <c r="L30" s="42"/>
      <c r="M30" s="32"/>
      <c r="N30" s="22"/>
      <c r="O30" s="32"/>
      <c r="P30" s="22"/>
      <c r="Q30" s="32"/>
      <c r="R30" s="22"/>
      <c r="S30" s="32"/>
      <c r="T30" s="22"/>
      <c r="U30" s="32"/>
      <c r="V30" s="22"/>
      <c r="W30" s="32"/>
      <c r="X30" s="24"/>
    </row>
    <row r="31" spans="1:24">
      <c r="A31" s="33"/>
      <c r="B31" s="22"/>
      <c r="C31" s="32"/>
      <c r="D31" s="22"/>
      <c r="E31" s="32"/>
      <c r="F31" s="22"/>
      <c r="G31" s="32"/>
      <c r="H31" s="22"/>
      <c r="I31" s="32"/>
      <c r="J31" s="22"/>
      <c r="K31" s="32"/>
      <c r="L31" s="42"/>
      <c r="M31" s="32"/>
      <c r="N31" s="22"/>
      <c r="O31" s="32"/>
      <c r="P31" s="22"/>
      <c r="Q31" s="32"/>
      <c r="R31" s="22"/>
      <c r="S31" s="32"/>
      <c r="T31" s="22"/>
      <c r="U31" s="32"/>
      <c r="V31" s="22"/>
      <c r="W31" s="32"/>
      <c r="X31" s="24"/>
    </row>
    <row r="32" spans="1:24">
      <c r="A32" s="33"/>
      <c r="B32" s="22"/>
      <c r="C32" s="32"/>
      <c r="D32" s="22"/>
      <c r="E32" s="32"/>
      <c r="F32" s="22"/>
      <c r="G32" s="32"/>
      <c r="H32" s="22"/>
      <c r="I32" s="32"/>
      <c r="J32" s="22"/>
      <c r="K32" s="32"/>
      <c r="L32" s="42"/>
      <c r="M32" s="32"/>
      <c r="N32" s="22"/>
      <c r="O32" s="32"/>
      <c r="P32" s="22"/>
      <c r="Q32" s="32"/>
      <c r="R32" s="22"/>
      <c r="S32" s="32"/>
      <c r="T32" s="22"/>
      <c r="U32" s="32"/>
      <c r="V32" s="22"/>
      <c r="W32" s="32"/>
      <c r="X32" s="24"/>
    </row>
    <row r="33" spans="1:25">
      <c r="A33" s="33"/>
      <c r="B33" s="22"/>
      <c r="C33" s="32"/>
      <c r="D33" s="22"/>
      <c r="E33" s="32"/>
      <c r="F33" s="22"/>
      <c r="G33" s="32"/>
      <c r="H33" s="22"/>
      <c r="I33" s="32"/>
      <c r="J33" s="22"/>
      <c r="K33" s="32"/>
      <c r="L33" s="42"/>
      <c r="M33" s="32"/>
      <c r="N33" s="22"/>
      <c r="O33" s="32"/>
      <c r="P33" s="22"/>
      <c r="Q33" s="32"/>
      <c r="R33" s="22"/>
      <c r="S33" s="32"/>
      <c r="T33" s="22"/>
      <c r="U33" s="32"/>
      <c r="V33" s="22"/>
      <c r="W33" s="32"/>
      <c r="X33" s="24"/>
    </row>
    <row r="34" spans="1:25">
      <c r="A34" s="33"/>
      <c r="B34" s="22"/>
      <c r="C34" s="32"/>
      <c r="D34" s="22"/>
      <c r="E34" s="32"/>
      <c r="F34" s="22"/>
      <c r="G34" s="32"/>
      <c r="H34" s="22"/>
      <c r="I34" s="32"/>
      <c r="J34" s="22"/>
      <c r="K34" s="32"/>
      <c r="L34" s="42"/>
      <c r="M34" s="32"/>
      <c r="N34" s="22"/>
      <c r="O34" s="32"/>
      <c r="P34" s="22"/>
      <c r="Q34" s="32"/>
      <c r="R34" s="22"/>
      <c r="S34" s="32"/>
      <c r="T34" s="22"/>
      <c r="U34" s="32"/>
      <c r="V34" s="22"/>
      <c r="W34" s="32"/>
      <c r="X34" s="24"/>
    </row>
    <row r="35" spans="1:25">
      <c r="A35" s="33"/>
      <c r="B35" s="22"/>
      <c r="C35" s="32"/>
      <c r="D35" s="22"/>
      <c r="E35" s="32"/>
      <c r="F35" s="22"/>
      <c r="G35" s="32"/>
      <c r="H35" s="22"/>
      <c r="I35" s="32"/>
      <c r="J35" s="22"/>
      <c r="K35" s="32"/>
      <c r="L35" s="42"/>
      <c r="M35" s="32"/>
      <c r="N35" s="22"/>
      <c r="O35" s="32"/>
      <c r="P35" s="22"/>
      <c r="Q35" s="32"/>
      <c r="R35" s="22"/>
      <c r="S35" s="32"/>
      <c r="T35" s="22"/>
      <c r="U35" s="32"/>
      <c r="V35" s="22"/>
      <c r="W35" s="32"/>
      <c r="X35" s="24"/>
    </row>
    <row r="36" spans="1:25">
      <c r="A36" s="33"/>
      <c r="B36" s="22"/>
      <c r="C36" s="32"/>
      <c r="D36" s="22"/>
      <c r="E36" s="32"/>
      <c r="F36" s="22"/>
      <c r="G36" s="32"/>
      <c r="H36" s="22"/>
      <c r="I36" s="32"/>
      <c r="J36" s="22"/>
      <c r="K36" s="32"/>
      <c r="L36" s="42"/>
      <c r="M36" s="32"/>
      <c r="N36" s="22"/>
      <c r="O36" s="32"/>
      <c r="P36" s="22"/>
      <c r="Q36" s="32"/>
      <c r="R36" s="22"/>
      <c r="S36" s="32"/>
      <c r="T36" s="22"/>
      <c r="U36" s="32"/>
      <c r="V36" s="22"/>
      <c r="W36" s="32"/>
      <c r="X36" s="24"/>
    </row>
    <row r="37" spans="1:25">
      <c r="A37" s="33"/>
      <c r="B37" s="22"/>
      <c r="C37" s="32"/>
      <c r="D37" s="22"/>
      <c r="E37" s="32"/>
      <c r="F37" s="22"/>
      <c r="G37" s="32"/>
      <c r="H37" s="22"/>
      <c r="I37" s="32"/>
      <c r="J37" s="22"/>
      <c r="K37" s="32"/>
      <c r="L37" s="42"/>
      <c r="M37" s="32"/>
      <c r="N37" s="22"/>
      <c r="O37" s="32"/>
      <c r="P37" s="22"/>
      <c r="Q37" s="32"/>
      <c r="R37" s="22"/>
      <c r="S37" s="32"/>
      <c r="T37" s="22"/>
      <c r="U37" s="32"/>
      <c r="V37" s="22"/>
      <c r="W37" s="32"/>
      <c r="X37" s="24"/>
    </row>
    <row r="38" spans="1:25">
      <c r="A38" s="33"/>
      <c r="B38" s="22"/>
      <c r="C38" s="32"/>
      <c r="D38" s="22"/>
      <c r="E38" s="32"/>
      <c r="F38" s="22"/>
      <c r="G38" s="32"/>
      <c r="H38" s="22"/>
      <c r="I38" s="32"/>
      <c r="J38" s="22"/>
      <c r="K38" s="32"/>
      <c r="L38" s="42"/>
      <c r="M38" s="32"/>
      <c r="N38" s="22"/>
      <c r="O38" s="32"/>
      <c r="P38" s="22"/>
      <c r="Q38" s="32"/>
      <c r="R38" s="22"/>
      <c r="S38" s="32"/>
      <c r="T38" s="22"/>
      <c r="U38" s="32"/>
      <c r="V38" s="22"/>
      <c r="W38" s="32"/>
      <c r="X38" s="24"/>
      <c r="Y38" s="1"/>
    </row>
    <row r="39" spans="1:25">
      <c r="A39" s="33"/>
      <c r="B39" s="22"/>
      <c r="C39" s="32"/>
      <c r="D39" s="22"/>
      <c r="E39" s="32"/>
      <c r="F39" s="22"/>
      <c r="G39" s="32"/>
      <c r="H39" s="22"/>
      <c r="I39" s="32"/>
      <c r="J39" s="22"/>
      <c r="K39" s="32"/>
      <c r="L39" s="42"/>
      <c r="M39" s="32"/>
      <c r="N39" s="22"/>
      <c r="O39" s="32"/>
      <c r="P39" s="22"/>
      <c r="Q39" s="32"/>
      <c r="R39" s="22"/>
      <c r="S39" s="32"/>
      <c r="T39" s="22"/>
      <c r="U39" s="32"/>
      <c r="V39" s="22"/>
      <c r="W39" s="32"/>
      <c r="X39" s="24"/>
      <c r="Y39" s="1"/>
    </row>
    <row r="40" spans="1:25" ht="13.5" thickBot="1">
      <c r="A40" s="34"/>
      <c r="B40" s="23"/>
      <c r="C40" s="32"/>
      <c r="D40" s="23"/>
      <c r="E40" s="32"/>
      <c r="F40" s="23"/>
      <c r="G40" s="32"/>
      <c r="H40" s="23"/>
      <c r="I40" s="32"/>
      <c r="J40" s="23"/>
      <c r="K40" s="32"/>
      <c r="L40" s="43"/>
      <c r="M40" s="44"/>
      <c r="N40" s="23"/>
      <c r="O40" s="32"/>
      <c r="P40" s="23"/>
      <c r="Q40" s="32"/>
      <c r="R40" s="23"/>
      <c r="S40" s="32"/>
      <c r="T40" s="23"/>
      <c r="U40" s="32"/>
      <c r="V40" s="23"/>
      <c r="W40" s="32"/>
      <c r="X40" s="25"/>
      <c r="Y40" s="1"/>
    </row>
    <row r="41" spans="1:25">
      <c r="A41" s="20" t="s">
        <v>14</v>
      </c>
      <c r="B41" s="21">
        <f>SUM(B5:B40)</f>
        <v>10</v>
      </c>
      <c r="C41" s="17"/>
      <c r="D41" s="12">
        <f>SUM(D5:D40)</f>
        <v>0</v>
      </c>
      <c r="E41" s="17"/>
      <c r="F41" s="12">
        <f>SUM(F5:F40)</f>
        <v>0</v>
      </c>
      <c r="G41" s="17"/>
      <c r="H41" s="12">
        <f>SUM(H5:H40)</f>
        <v>0</v>
      </c>
      <c r="I41" s="17"/>
      <c r="J41" s="12">
        <f>SUM(J5:J40)</f>
        <v>0</v>
      </c>
      <c r="K41" s="17"/>
      <c r="L41" s="12">
        <f>SUM(L5:L40)</f>
        <v>0</v>
      </c>
      <c r="M41" s="20" t="s">
        <v>14</v>
      </c>
      <c r="N41" s="21">
        <f>SUM(N5:N40)</f>
        <v>0</v>
      </c>
      <c r="O41" s="17"/>
      <c r="P41" s="12">
        <f>SUM(P5:P40)</f>
        <v>0</v>
      </c>
      <c r="Q41" s="17"/>
      <c r="R41" s="12">
        <f>SUM(R5:R40)</f>
        <v>0</v>
      </c>
      <c r="S41" s="17"/>
      <c r="T41" s="12">
        <f>SUM(T5:T40)</f>
        <v>0</v>
      </c>
      <c r="U41" s="17"/>
      <c r="V41" s="12">
        <f>SUM(V5:V40)</f>
        <v>0</v>
      </c>
      <c r="W41" s="17"/>
      <c r="X41" s="12">
        <f>SUM(X5:X40)</f>
        <v>0</v>
      </c>
      <c r="Y41" s="1"/>
    </row>
    <row r="42" spans="1:25">
      <c r="A42" s="9" t="s">
        <v>15</v>
      </c>
      <c r="B42" s="10">
        <v>0</v>
      </c>
      <c r="C42" s="18"/>
      <c r="D42" s="13">
        <f>B43</f>
        <v>10</v>
      </c>
      <c r="E42" s="18"/>
      <c r="F42" s="13">
        <f>D43</f>
        <v>10</v>
      </c>
      <c r="G42" s="18"/>
      <c r="H42" s="13">
        <f>F43</f>
        <v>10</v>
      </c>
      <c r="I42" s="18"/>
      <c r="J42" s="13">
        <f>H43</f>
        <v>10</v>
      </c>
      <c r="K42" s="18"/>
      <c r="L42" s="13">
        <f>J43</f>
        <v>10</v>
      </c>
      <c r="M42" s="9" t="s">
        <v>15</v>
      </c>
      <c r="N42" s="10">
        <f>L43</f>
        <v>10</v>
      </c>
      <c r="O42" s="18"/>
      <c r="P42" s="13">
        <f>N43</f>
        <v>10</v>
      </c>
      <c r="Q42" s="18"/>
      <c r="R42" s="13">
        <f>P43</f>
        <v>10</v>
      </c>
      <c r="S42" s="18"/>
      <c r="T42" s="13">
        <f>R43</f>
        <v>10</v>
      </c>
      <c r="U42" s="18"/>
      <c r="V42" s="13">
        <f>T43</f>
        <v>10</v>
      </c>
      <c r="W42" s="18"/>
      <c r="X42" s="13">
        <f>V43</f>
        <v>10</v>
      </c>
    </row>
    <row r="43" spans="1:25" s="5" customFormat="1" ht="16.5" thickBot="1">
      <c r="A43" s="16" t="s">
        <v>16</v>
      </c>
      <c r="B43" s="11">
        <f>SUM(B41:B42)</f>
        <v>10</v>
      </c>
      <c r="C43" s="19"/>
      <c r="D43" s="14">
        <f>SUM(D41:D42)</f>
        <v>10</v>
      </c>
      <c r="E43" s="19"/>
      <c r="F43" s="14">
        <f>SUM(F41:F42)</f>
        <v>10</v>
      </c>
      <c r="G43" s="19"/>
      <c r="H43" s="14">
        <f>SUM(H41:H42)</f>
        <v>10</v>
      </c>
      <c r="I43" s="19"/>
      <c r="J43" s="14">
        <f>SUM(J41:J42)</f>
        <v>10</v>
      </c>
      <c r="K43" s="19"/>
      <c r="L43" s="14">
        <f>SUM(L41:L42)</f>
        <v>10</v>
      </c>
      <c r="M43" s="16" t="s">
        <v>16</v>
      </c>
      <c r="N43" s="11">
        <f>SUM(N41:N42)</f>
        <v>10</v>
      </c>
      <c r="O43" s="19"/>
      <c r="P43" s="14">
        <f>SUM(P41:P42)</f>
        <v>10</v>
      </c>
      <c r="Q43" s="19"/>
      <c r="R43" s="14">
        <f>SUM(R41:R42)</f>
        <v>10</v>
      </c>
      <c r="S43" s="19"/>
      <c r="T43" s="14">
        <f>SUM(T41:T42)</f>
        <v>10</v>
      </c>
      <c r="U43" s="19"/>
      <c r="V43" s="14">
        <f>SUM(V41:V42)</f>
        <v>10</v>
      </c>
      <c r="W43" s="19"/>
      <c r="X43" s="14">
        <f>SUM(X41:X42)</f>
        <v>10</v>
      </c>
    </row>
    <row r="44" spans="1:25">
      <c r="B44" s="3" t="s">
        <v>27</v>
      </c>
      <c r="P44" s="4"/>
    </row>
    <row r="45" spans="1:25">
      <c r="B45" s="3" t="s">
        <v>28</v>
      </c>
    </row>
    <row r="46" spans="1:25">
      <c r="B46" s="3" t="s">
        <v>29</v>
      </c>
    </row>
    <row r="47" spans="1:25">
      <c r="B47" s="3" t="s">
        <v>34</v>
      </c>
    </row>
  </sheetData>
  <sheetProtection password="CBC9" sheet="1" objects="1" scenarios="1" selectLockedCells="1"/>
  <phoneticPr fontId="0" type="noConversion"/>
  <conditionalFormatting sqref="D44:D65536 F44:F65536 H44:H65536 J44:J65536 L44:L65536 N44:N65536 P44:P65536 R44:R65536 T44:T65536 V44:V65536 X44:X65536 B1 P1 X1:X2 X4 V1:V2 V4 T1:T2 T4 D1 F1 H1 J1 L1 N1 B44:B65536 R1">
    <cfRule type="cellIs" dxfId="11" priority="1" stopIfTrue="1" operator="lessThan">
      <formula>0</formula>
    </cfRule>
  </conditionalFormatting>
  <conditionalFormatting sqref="A43 Y43:IV43 M43">
    <cfRule type="cellIs" dxfId="10" priority="2" stopIfTrue="1" operator="lessThan">
      <formula>-3000</formula>
    </cfRule>
  </conditionalFormatting>
  <conditionalFormatting sqref="P5:P40 D5:D40 F5:F40 R5:R40 B5:B40 J5:J40 L5:L40 H5:H40 N5:N40 V5:V40 X5:X40 T5:T40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O41:O43 W41:W43 U41:U43 S41:S43 Q41:Q43 K41:K43 I41:I43 G41:G43 E41:E43 C41:C43">
    <cfRule type="cellIs" dxfId="7" priority="5" stopIfTrue="1" operator="lessThan">
      <formula>0</formula>
    </cfRule>
    <cfRule type="cellIs" dxfId="6" priority="6" stopIfTrue="1" operator="greaterThanOr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65" orientation="landscape" horizontalDpi="300" verticalDpi="30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80" zoomScaleNormal="80" workbookViewId="0">
      <selection activeCell="A5" sqref="A5"/>
    </sheetView>
  </sheetViews>
  <sheetFormatPr baseColWidth="10" defaultRowHeight="12.75"/>
  <cols>
    <col min="1" max="1" width="20.7109375" customWidth="1"/>
    <col min="2" max="2" width="20.7109375" style="3" customWidth="1"/>
    <col min="3" max="3" width="20.7109375" customWidth="1"/>
    <col min="4" max="4" width="20.7109375" style="3" customWidth="1"/>
    <col min="5" max="5" width="20.7109375" customWidth="1"/>
    <col min="6" max="6" width="20.7109375" style="3" customWidth="1"/>
    <col min="7" max="7" width="20.7109375" customWidth="1"/>
    <col min="8" max="8" width="20.7109375" style="3" customWidth="1"/>
    <col min="9" max="9" width="20.7109375" customWidth="1"/>
    <col min="10" max="10" width="20.7109375" style="3" customWidth="1"/>
    <col min="11" max="11" width="20.7109375" customWidth="1"/>
    <col min="12" max="12" width="20.7109375" style="3" customWidth="1"/>
    <col min="13" max="13" width="20.7109375" customWidth="1"/>
    <col min="14" max="14" width="20.7109375" style="3" customWidth="1"/>
    <col min="15" max="15" width="20.7109375" customWidth="1"/>
    <col min="16" max="16" width="20.7109375" style="3" customWidth="1"/>
    <col min="17" max="17" width="20.7109375" customWidth="1"/>
    <col min="18" max="18" width="20.7109375" style="3" customWidth="1"/>
    <col min="19" max="19" width="20.7109375" customWidth="1"/>
    <col min="20" max="20" width="20.7109375" style="3" customWidth="1"/>
    <col min="21" max="21" width="20.7109375" customWidth="1"/>
    <col min="22" max="22" width="20.7109375" style="3" customWidth="1"/>
    <col min="23" max="23" width="20.7109375" customWidth="1"/>
    <col min="24" max="24" width="20.7109375" style="3" customWidth="1"/>
  </cols>
  <sheetData>
    <row r="1" spans="1:24" ht="13.5" thickBot="1"/>
    <row r="2" spans="1:24">
      <c r="A2" s="26" t="s">
        <v>13</v>
      </c>
      <c r="B2" s="2"/>
      <c r="C2" s="26" t="s">
        <v>13</v>
      </c>
      <c r="D2" s="2"/>
      <c r="E2" s="26" t="s">
        <v>13</v>
      </c>
      <c r="F2" s="2"/>
      <c r="G2" s="26" t="s">
        <v>13</v>
      </c>
      <c r="H2" s="2"/>
      <c r="I2" s="26" t="s">
        <v>13</v>
      </c>
      <c r="J2" s="2"/>
      <c r="K2" s="26" t="s">
        <v>13</v>
      </c>
      <c r="L2" s="2"/>
      <c r="M2" s="26" t="s">
        <v>13</v>
      </c>
      <c r="N2" s="2"/>
      <c r="O2" s="26" t="s">
        <v>13</v>
      </c>
      <c r="P2" s="2"/>
      <c r="Q2" s="26" t="s">
        <v>13</v>
      </c>
      <c r="R2" s="2"/>
      <c r="S2" s="26" t="s">
        <v>13</v>
      </c>
      <c r="T2" s="2"/>
      <c r="U2" s="26" t="s">
        <v>13</v>
      </c>
      <c r="V2" s="2"/>
      <c r="W2" s="26" t="s">
        <v>13</v>
      </c>
      <c r="X2" s="2"/>
    </row>
    <row r="3" spans="1:24" ht="13.5" thickBot="1">
      <c r="A3" s="27" t="s">
        <v>0</v>
      </c>
      <c r="C3" s="27" t="s">
        <v>0</v>
      </c>
      <c r="E3" s="27" t="s">
        <v>0</v>
      </c>
      <c r="G3" s="27" t="s">
        <v>0</v>
      </c>
      <c r="I3" s="27" t="s">
        <v>0</v>
      </c>
      <c r="K3" s="27" t="s">
        <v>0</v>
      </c>
      <c r="L3" s="15"/>
      <c r="M3" s="27" t="s">
        <v>0</v>
      </c>
      <c r="O3" s="27" t="s">
        <v>0</v>
      </c>
      <c r="Q3" s="27" t="s">
        <v>0</v>
      </c>
      <c r="S3" s="27" t="s">
        <v>0</v>
      </c>
      <c r="U3" s="27" t="s">
        <v>0</v>
      </c>
      <c r="W3" s="27" t="s">
        <v>0</v>
      </c>
      <c r="X3" s="15"/>
    </row>
    <row r="4" spans="1:24" s="39" customFormat="1" ht="13.5" thickBot="1">
      <c r="A4" s="35"/>
      <c r="B4" s="36" t="s">
        <v>1</v>
      </c>
      <c r="C4" s="37"/>
      <c r="D4" s="36" t="s">
        <v>2</v>
      </c>
      <c r="E4" s="37"/>
      <c r="F4" s="36" t="s">
        <v>3</v>
      </c>
      <c r="G4" s="37"/>
      <c r="H4" s="36" t="s">
        <v>4</v>
      </c>
      <c r="I4" s="37"/>
      <c r="J4" s="36" t="s">
        <v>5</v>
      </c>
      <c r="K4" s="37"/>
      <c r="L4" s="36" t="s">
        <v>6</v>
      </c>
      <c r="M4" s="35"/>
      <c r="N4" s="36" t="s">
        <v>9</v>
      </c>
      <c r="O4" s="37"/>
      <c r="P4" s="36" t="s">
        <v>7</v>
      </c>
      <c r="Q4" s="37"/>
      <c r="R4" s="36" t="s">
        <v>8</v>
      </c>
      <c r="S4" s="37"/>
      <c r="T4" s="36" t="s">
        <v>10</v>
      </c>
      <c r="U4" s="38"/>
      <c r="V4" s="36" t="s">
        <v>11</v>
      </c>
      <c r="W4" s="37"/>
      <c r="X4" s="36" t="s">
        <v>12</v>
      </c>
    </row>
    <row r="5" spans="1:24">
      <c r="A5" s="28"/>
      <c r="B5" s="22"/>
      <c r="C5" s="30"/>
      <c r="D5" s="22"/>
      <c r="E5" s="30"/>
      <c r="F5" s="22"/>
      <c r="G5" s="30"/>
      <c r="H5" s="22"/>
      <c r="I5" s="30"/>
      <c r="J5" s="22"/>
      <c r="K5" s="30"/>
      <c r="L5" s="42"/>
      <c r="M5" s="30"/>
      <c r="N5" s="22"/>
      <c r="O5" s="30"/>
      <c r="P5" s="22"/>
      <c r="Q5" s="30"/>
      <c r="R5" s="22"/>
      <c r="S5" s="30"/>
      <c r="T5" s="22"/>
      <c r="U5" s="30"/>
      <c r="V5" s="22"/>
      <c r="W5" s="30"/>
      <c r="X5" s="24"/>
    </row>
    <row r="6" spans="1:24">
      <c r="A6" s="28"/>
      <c r="B6" s="22"/>
      <c r="C6" s="30"/>
      <c r="D6" s="22"/>
      <c r="E6" s="30"/>
      <c r="F6" s="22"/>
      <c r="G6" s="30"/>
      <c r="H6" s="22"/>
      <c r="I6" s="30"/>
      <c r="J6" s="22"/>
      <c r="K6" s="30"/>
      <c r="L6" s="42"/>
      <c r="M6" s="30"/>
      <c r="N6" s="22"/>
      <c r="O6" s="30"/>
      <c r="P6" s="22"/>
      <c r="Q6" s="30"/>
      <c r="R6" s="22"/>
      <c r="S6" s="30"/>
      <c r="T6" s="22"/>
      <c r="U6" s="30"/>
      <c r="V6" s="22"/>
      <c r="W6" s="30"/>
      <c r="X6" s="24"/>
    </row>
    <row r="7" spans="1:24">
      <c r="A7" s="28"/>
      <c r="B7" s="22"/>
      <c r="C7" s="30"/>
      <c r="D7" s="22"/>
      <c r="E7" s="30"/>
      <c r="F7" s="22"/>
      <c r="G7" s="30"/>
      <c r="H7" s="22"/>
      <c r="I7" s="30"/>
      <c r="J7" s="22"/>
      <c r="K7" s="30"/>
      <c r="L7" s="42"/>
      <c r="M7" s="30"/>
      <c r="N7" s="22"/>
      <c r="O7" s="30"/>
      <c r="P7" s="22"/>
      <c r="Q7" s="30"/>
      <c r="R7" s="22"/>
      <c r="S7" s="30"/>
      <c r="T7" s="22"/>
      <c r="U7" s="30"/>
      <c r="V7" s="22"/>
      <c r="W7" s="30"/>
      <c r="X7" s="24"/>
    </row>
    <row r="8" spans="1:24">
      <c r="A8" s="28"/>
      <c r="B8" s="22"/>
      <c r="C8" s="30"/>
      <c r="D8" s="22"/>
      <c r="E8" s="30"/>
      <c r="F8" s="22"/>
      <c r="G8" s="30"/>
      <c r="H8" s="22"/>
      <c r="I8" s="30"/>
      <c r="J8" s="22"/>
      <c r="K8" s="30"/>
      <c r="L8" s="42"/>
      <c r="M8" s="30"/>
      <c r="N8" s="22"/>
      <c r="O8" s="30"/>
      <c r="P8" s="22"/>
      <c r="Q8" s="30"/>
      <c r="R8" s="22"/>
      <c r="S8" s="30"/>
      <c r="T8" s="22"/>
      <c r="U8" s="30"/>
      <c r="V8" s="22"/>
      <c r="W8" s="30"/>
      <c r="X8" s="24"/>
    </row>
    <row r="9" spans="1:24">
      <c r="A9" s="28"/>
      <c r="B9" s="22"/>
      <c r="C9" s="30"/>
      <c r="D9" s="22"/>
      <c r="E9" s="30"/>
      <c r="F9" s="22"/>
      <c r="G9" s="30"/>
      <c r="H9" s="22"/>
      <c r="I9" s="30"/>
      <c r="J9" s="22"/>
      <c r="K9" s="30"/>
      <c r="L9" s="42"/>
      <c r="M9" s="30"/>
      <c r="N9" s="22"/>
      <c r="O9" s="30"/>
      <c r="P9" s="22"/>
      <c r="Q9" s="30"/>
      <c r="R9" s="22"/>
      <c r="S9" s="30"/>
      <c r="T9" s="22"/>
      <c r="U9" s="30"/>
      <c r="V9" s="22"/>
      <c r="W9" s="30"/>
      <c r="X9" s="24"/>
    </row>
    <row r="10" spans="1:24">
      <c r="A10" s="28"/>
      <c r="B10" s="22"/>
      <c r="C10" s="30"/>
      <c r="D10" s="22"/>
      <c r="E10" s="30"/>
      <c r="F10" s="22"/>
      <c r="G10" s="30"/>
      <c r="H10" s="22"/>
      <c r="I10" s="30"/>
      <c r="J10" s="22"/>
      <c r="K10" s="30"/>
      <c r="L10" s="42"/>
      <c r="M10" s="30"/>
      <c r="N10" s="22"/>
      <c r="O10" s="30"/>
      <c r="P10" s="22"/>
      <c r="Q10" s="30"/>
      <c r="R10" s="22"/>
      <c r="S10" s="30"/>
      <c r="T10" s="22"/>
      <c r="U10" s="30"/>
      <c r="V10" s="22"/>
      <c r="W10" s="30"/>
      <c r="X10" s="24"/>
    </row>
    <row r="11" spans="1:24">
      <c r="A11" s="28"/>
      <c r="B11" s="22"/>
      <c r="C11" s="30"/>
      <c r="D11" s="22"/>
      <c r="E11" s="30"/>
      <c r="F11" s="22"/>
      <c r="G11" s="30"/>
      <c r="H11" s="22"/>
      <c r="I11" s="30"/>
      <c r="J11" s="22"/>
      <c r="K11" s="30"/>
      <c r="L11" s="42"/>
      <c r="M11" s="30"/>
      <c r="N11" s="22"/>
      <c r="O11" s="30"/>
      <c r="P11" s="22"/>
      <c r="Q11" s="30"/>
      <c r="R11" s="22"/>
      <c r="S11" s="30"/>
      <c r="T11" s="22"/>
      <c r="U11" s="30"/>
      <c r="V11" s="22"/>
      <c r="W11" s="30"/>
      <c r="X11" s="24"/>
    </row>
    <row r="12" spans="1:24">
      <c r="A12" s="28"/>
      <c r="B12" s="22"/>
      <c r="C12" s="30"/>
      <c r="D12" s="22"/>
      <c r="E12" s="30"/>
      <c r="F12" s="22"/>
      <c r="G12" s="30"/>
      <c r="H12" s="22"/>
      <c r="I12" s="30"/>
      <c r="J12" s="22"/>
      <c r="K12" s="30"/>
      <c r="L12" s="42"/>
      <c r="M12" s="30"/>
      <c r="N12" s="22"/>
      <c r="O12" s="30"/>
      <c r="P12" s="22"/>
      <c r="Q12" s="30"/>
      <c r="R12" s="22"/>
      <c r="S12" s="30"/>
      <c r="T12" s="22"/>
      <c r="U12" s="30"/>
      <c r="V12" s="22"/>
      <c r="W12" s="30"/>
      <c r="X12" s="24"/>
    </row>
    <row r="13" spans="1:24">
      <c r="A13" s="28"/>
      <c r="B13" s="22"/>
      <c r="C13" s="30"/>
      <c r="D13" s="22"/>
      <c r="E13" s="30"/>
      <c r="F13" s="22"/>
      <c r="G13" s="30"/>
      <c r="H13" s="22"/>
      <c r="I13" s="30"/>
      <c r="J13" s="22"/>
      <c r="K13" s="30"/>
      <c r="L13" s="42"/>
      <c r="M13" s="30"/>
      <c r="N13" s="22"/>
      <c r="O13" s="30"/>
      <c r="P13" s="22"/>
      <c r="Q13" s="30"/>
      <c r="R13" s="22"/>
      <c r="S13" s="30"/>
      <c r="T13" s="22"/>
      <c r="U13" s="30"/>
      <c r="V13" s="22"/>
      <c r="W13" s="30"/>
      <c r="X13" s="24"/>
    </row>
    <row r="14" spans="1:24">
      <c r="A14" s="28"/>
      <c r="B14" s="22"/>
      <c r="C14" s="30"/>
      <c r="D14" s="22"/>
      <c r="E14" s="30"/>
      <c r="F14" s="22"/>
      <c r="G14" s="30"/>
      <c r="H14" s="22"/>
      <c r="I14" s="30"/>
      <c r="J14" s="22"/>
      <c r="K14" s="30"/>
      <c r="L14" s="42"/>
      <c r="M14" s="30"/>
      <c r="N14" s="22"/>
      <c r="O14" s="30"/>
      <c r="P14" s="22"/>
      <c r="Q14" s="30"/>
      <c r="R14" s="22"/>
      <c r="S14" s="30"/>
      <c r="T14" s="22"/>
      <c r="U14" s="30"/>
      <c r="V14" s="22"/>
      <c r="W14" s="30"/>
      <c r="X14" s="24"/>
    </row>
    <row r="15" spans="1:24">
      <c r="A15" s="28"/>
      <c r="B15" s="22"/>
      <c r="C15" s="30"/>
      <c r="D15" s="22"/>
      <c r="E15" s="30"/>
      <c r="F15" s="22"/>
      <c r="G15" s="30"/>
      <c r="H15" s="22"/>
      <c r="I15" s="30"/>
      <c r="J15" s="22"/>
      <c r="K15" s="30"/>
      <c r="L15" s="42"/>
      <c r="M15" s="30"/>
      <c r="N15" s="22"/>
      <c r="O15" s="30"/>
      <c r="P15" s="22"/>
      <c r="Q15" s="30"/>
      <c r="R15" s="22"/>
      <c r="S15" s="30"/>
      <c r="T15" s="22"/>
      <c r="U15" s="30"/>
      <c r="V15" s="22"/>
      <c r="W15" s="30"/>
      <c r="X15" s="24"/>
    </row>
    <row r="16" spans="1:24">
      <c r="A16" s="28"/>
      <c r="B16" s="22"/>
      <c r="C16" s="30"/>
      <c r="D16" s="22"/>
      <c r="E16" s="30"/>
      <c r="F16" s="22"/>
      <c r="G16" s="30"/>
      <c r="H16" s="22"/>
      <c r="I16" s="30"/>
      <c r="J16" s="22"/>
      <c r="K16" s="30"/>
      <c r="L16" s="42"/>
      <c r="M16" s="30"/>
      <c r="N16" s="22"/>
      <c r="O16" s="30"/>
      <c r="P16" s="22"/>
      <c r="Q16" s="30"/>
      <c r="R16" s="22"/>
      <c r="S16" s="30"/>
      <c r="T16" s="22"/>
      <c r="U16" s="30"/>
      <c r="V16" s="22"/>
      <c r="W16" s="30"/>
      <c r="X16" s="24"/>
    </row>
    <row r="17" spans="1:24">
      <c r="A17" s="28"/>
      <c r="B17" s="22"/>
      <c r="C17" s="30"/>
      <c r="D17" s="22"/>
      <c r="E17" s="30"/>
      <c r="F17" s="22"/>
      <c r="G17" s="30"/>
      <c r="H17" s="22"/>
      <c r="I17" s="30"/>
      <c r="J17" s="22"/>
      <c r="K17" s="30"/>
      <c r="L17" s="42"/>
      <c r="M17" s="30"/>
      <c r="N17" s="22"/>
      <c r="O17" s="30"/>
      <c r="P17" s="22"/>
      <c r="Q17" s="30"/>
      <c r="R17" s="22"/>
      <c r="S17" s="30"/>
      <c r="T17" s="22"/>
      <c r="U17" s="30"/>
      <c r="V17" s="22"/>
      <c r="W17" s="30"/>
      <c r="X17" s="24"/>
    </row>
    <row r="18" spans="1:24">
      <c r="A18" s="28"/>
      <c r="B18" s="22"/>
      <c r="C18" s="30"/>
      <c r="D18" s="22"/>
      <c r="E18" s="30"/>
      <c r="F18" s="22"/>
      <c r="G18" s="30"/>
      <c r="H18" s="22"/>
      <c r="I18" s="30"/>
      <c r="J18" s="22"/>
      <c r="K18" s="30"/>
      <c r="L18" s="42"/>
      <c r="M18" s="30"/>
      <c r="N18" s="22"/>
      <c r="O18" s="30"/>
      <c r="P18" s="22"/>
      <c r="Q18" s="30"/>
      <c r="R18" s="22"/>
      <c r="S18" s="30"/>
      <c r="T18" s="22"/>
      <c r="U18" s="30"/>
      <c r="V18" s="22"/>
      <c r="W18" s="30"/>
      <c r="X18" s="24"/>
    </row>
    <row r="19" spans="1:24">
      <c r="A19" s="28"/>
      <c r="B19" s="22"/>
      <c r="C19" s="30"/>
      <c r="D19" s="22"/>
      <c r="E19" s="30"/>
      <c r="F19" s="22"/>
      <c r="G19" s="30"/>
      <c r="H19" s="22"/>
      <c r="I19" s="30"/>
      <c r="J19" s="22"/>
      <c r="K19" s="30"/>
      <c r="L19" s="42"/>
      <c r="M19" s="30"/>
      <c r="N19" s="22"/>
      <c r="O19" s="30"/>
      <c r="P19" s="22"/>
      <c r="Q19" s="30"/>
      <c r="R19" s="22"/>
      <c r="S19" s="30"/>
      <c r="T19" s="22"/>
      <c r="U19" s="30"/>
      <c r="V19" s="22"/>
      <c r="W19" s="30"/>
      <c r="X19" s="24"/>
    </row>
    <row r="20" spans="1:24">
      <c r="A20" s="28"/>
      <c r="B20" s="22"/>
      <c r="C20" s="30"/>
      <c r="D20" s="22"/>
      <c r="E20" s="30"/>
      <c r="F20" s="22"/>
      <c r="G20" s="30"/>
      <c r="H20" s="22"/>
      <c r="I20" s="30"/>
      <c r="J20" s="22"/>
      <c r="K20" s="30"/>
      <c r="L20" s="42"/>
      <c r="M20" s="30"/>
      <c r="N20" s="22"/>
      <c r="O20" s="30"/>
      <c r="P20" s="22"/>
      <c r="Q20" s="30"/>
      <c r="R20" s="22"/>
      <c r="S20" s="30"/>
      <c r="T20" s="22"/>
      <c r="U20" s="30"/>
      <c r="V20" s="22"/>
      <c r="W20" s="30"/>
      <c r="X20" s="24"/>
    </row>
    <row r="21" spans="1:24">
      <c r="A21" s="28"/>
      <c r="B21" s="22"/>
      <c r="C21" s="30"/>
      <c r="D21" s="22"/>
      <c r="E21" s="30"/>
      <c r="F21" s="22"/>
      <c r="G21" s="30"/>
      <c r="H21" s="22"/>
      <c r="I21" s="30"/>
      <c r="J21" s="22"/>
      <c r="K21" s="30"/>
      <c r="L21" s="42"/>
      <c r="M21" s="30"/>
      <c r="N21" s="22"/>
      <c r="O21" s="30"/>
      <c r="P21" s="22"/>
      <c r="Q21" s="30"/>
      <c r="R21" s="22"/>
      <c r="S21" s="30"/>
      <c r="T21" s="22"/>
      <c r="U21" s="30"/>
      <c r="V21" s="22"/>
      <c r="W21" s="30"/>
      <c r="X21" s="24"/>
    </row>
    <row r="22" spans="1:24">
      <c r="A22" s="28"/>
      <c r="B22" s="22"/>
      <c r="C22" s="30"/>
      <c r="D22" s="22"/>
      <c r="E22" s="30"/>
      <c r="F22" s="22"/>
      <c r="G22" s="30"/>
      <c r="H22" s="22"/>
      <c r="I22" s="30"/>
      <c r="J22" s="22"/>
      <c r="K22" s="30"/>
      <c r="L22" s="42"/>
      <c r="M22" s="30"/>
      <c r="N22" s="22"/>
      <c r="O22" s="30"/>
      <c r="P22" s="22"/>
      <c r="Q22" s="30"/>
      <c r="R22" s="22"/>
      <c r="S22" s="30"/>
      <c r="T22" s="22"/>
      <c r="U22" s="30"/>
      <c r="V22" s="22"/>
      <c r="W22" s="30"/>
      <c r="X22" s="24"/>
    </row>
    <row r="23" spans="1:24">
      <c r="A23" s="28"/>
      <c r="B23" s="22"/>
      <c r="C23" s="30"/>
      <c r="D23" s="22"/>
      <c r="E23" s="30"/>
      <c r="F23" s="22"/>
      <c r="G23" s="30"/>
      <c r="H23" s="22"/>
      <c r="I23" s="30"/>
      <c r="J23" s="22"/>
      <c r="K23" s="30"/>
      <c r="L23" s="42"/>
      <c r="M23" s="30"/>
      <c r="N23" s="22"/>
      <c r="O23" s="30"/>
      <c r="P23" s="22"/>
      <c r="Q23" s="30"/>
      <c r="R23" s="22"/>
      <c r="S23" s="30"/>
      <c r="T23" s="22"/>
      <c r="U23" s="30"/>
      <c r="V23" s="22"/>
      <c r="W23" s="30"/>
      <c r="X23" s="24"/>
    </row>
    <row r="24" spans="1:24">
      <c r="A24" s="28"/>
      <c r="B24" s="22"/>
      <c r="C24" s="30"/>
      <c r="D24" s="22"/>
      <c r="E24" s="30"/>
      <c r="F24" s="22"/>
      <c r="G24" s="30"/>
      <c r="H24" s="22"/>
      <c r="I24" s="30"/>
      <c r="J24" s="22"/>
      <c r="K24" s="30"/>
      <c r="L24" s="42"/>
      <c r="M24" s="30"/>
      <c r="N24" s="22"/>
      <c r="O24" s="30"/>
      <c r="P24" s="22"/>
      <c r="Q24" s="30"/>
      <c r="R24" s="22"/>
      <c r="S24" s="30"/>
      <c r="T24" s="22"/>
      <c r="U24" s="30"/>
      <c r="V24" s="22"/>
      <c r="W24" s="30"/>
      <c r="X24" s="24"/>
    </row>
    <row r="25" spans="1:24">
      <c r="A25" s="28"/>
      <c r="B25" s="22"/>
      <c r="C25" s="30"/>
      <c r="D25" s="22"/>
      <c r="E25" s="30"/>
      <c r="F25" s="22"/>
      <c r="G25" s="30"/>
      <c r="H25" s="22"/>
      <c r="I25" s="30"/>
      <c r="J25" s="22"/>
      <c r="K25" s="30"/>
      <c r="L25" s="42"/>
      <c r="M25" s="30"/>
      <c r="N25" s="22"/>
      <c r="O25" s="30"/>
      <c r="P25" s="22"/>
      <c r="Q25" s="30"/>
      <c r="R25" s="22"/>
      <c r="S25" s="30"/>
      <c r="T25" s="22"/>
      <c r="U25" s="30"/>
      <c r="V25" s="22"/>
      <c r="W25" s="30"/>
      <c r="X25" s="24"/>
    </row>
    <row r="26" spans="1:24">
      <c r="A26" s="28"/>
      <c r="B26" s="22"/>
      <c r="C26" s="30"/>
      <c r="D26" s="22"/>
      <c r="E26" s="30"/>
      <c r="F26" s="22"/>
      <c r="G26" s="30"/>
      <c r="H26" s="22"/>
      <c r="I26" s="30"/>
      <c r="J26" s="22"/>
      <c r="K26" s="30"/>
      <c r="L26" s="42"/>
      <c r="M26" s="30"/>
      <c r="N26" s="22"/>
      <c r="O26" s="30"/>
      <c r="P26" s="22"/>
      <c r="Q26" s="30"/>
      <c r="R26" s="22"/>
      <c r="S26" s="30"/>
      <c r="T26" s="22"/>
      <c r="U26" s="30"/>
      <c r="V26" s="22"/>
      <c r="W26" s="30"/>
      <c r="X26" s="24"/>
    </row>
    <row r="27" spans="1:24">
      <c r="A27" s="28"/>
      <c r="B27" s="22"/>
      <c r="C27" s="30"/>
      <c r="D27" s="22"/>
      <c r="E27" s="30"/>
      <c r="F27" s="22"/>
      <c r="G27" s="30"/>
      <c r="H27" s="22"/>
      <c r="I27" s="30"/>
      <c r="J27" s="22"/>
      <c r="K27" s="30"/>
      <c r="L27" s="42"/>
      <c r="M27" s="30"/>
      <c r="N27" s="22"/>
      <c r="O27" s="30"/>
      <c r="P27" s="22"/>
      <c r="Q27" s="30"/>
      <c r="R27" s="22"/>
      <c r="S27" s="30"/>
      <c r="T27" s="22"/>
      <c r="U27" s="30"/>
      <c r="V27" s="22"/>
      <c r="W27" s="30"/>
      <c r="X27" s="24"/>
    </row>
    <row r="28" spans="1:24">
      <c r="A28" s="28"/>
      <c r="B28" s="22"/>
      <c r="C28" s="30"/>
      <c r="D28" s="22"/>
      <c r="E28" s="30"/>
      <c r="F28" s="22"/>
      <c r="G28" s="30"/>
      <c r="H28" s="22"/>
      <c r="I28" s="30"/>
      <c r="J28" s="22"/>
      <c r="K28" s="30"/>
      <c r="L28" s="42"/>
      <c r="M28" s="30"/>
      <c r="N28" s="22"/>
      <c r="O28" s="30"/>
      <c r="P28" s="22"/>
      <c r="Q28" s="30"/>
      <c r="R28" s="22"/>
      <c r="S28" s="30"/>
      <c r="T28" s="22"/>
      <c r="U28" s="30"/>
      <c r="V28" s="22"/>
      <c r="W28" s="30"/>
      <c r="X28" s="24"/>
    </row>
    <row r="29" spans="1:24">
      <c r="A29" s="28"/>
      <c r="B29" s="22"/>
      <c r="C29" s="30"/>
      <c r="D29" s="22"/>
      <c r="E29" s="30"/>
      <c r="F29" s="22"/>
      <c r="G29" s="30"/>
      <c r="H29" s="22"/>
      <c r="I29" s="30"/>
      <c r="J29" s="22"/>
      <c r="K29" s="30"/>
      <c r="L29" s="42"/>
      <c r="M29" s="30"/>
      <c r="N29" s="22"/>
      <c r="O29" s="30"/>
      <c r="P29" s="22"/>
      <c r="Q29" s="30"/>
      <c r="R29" s="22"/>
      <c r="S29" s="30"/>
      <c r="T29" s="22"/>
      <c r="U29" s="30"/>
      <c r="V29" s="22"/>
      <c r="W29" s="30"/>
      <c r="X29" s="24"/>
    </row>
    <row r="30" spans="1:24">
      <c r="A30" s="28"/>
      <c r="B30" s="22"/>
      <c r="C30" s="30"/>
      <c r="D30" s="22"/>
      <c r="E30" s="30"/>
      <c r="F30" s="22"/>
      <c r="G30" s="30"/>
      <c r="H30" s="22"/>
      <c r="I30" s="30"/>
      <c r="J30" s="22"/>
      <c r="K30" s="30"/>
      <c r="L30" s="42"/>
      <c r="M30" s="30"/>
      <c r="N30" s="22"/>
      <c r="O30" s="30"/>
      <c r="P30" s="22"/>
      <c r="Q30" s="30"/>
      <c r="R30" s="22"/>
      <c r="S30" s="30"/>
      <c r="T30" s="22"/>
      <c r="U30" s="30"/>
      <c r="V30" s="22"/>
      <c r="W30" s="30"/>
      <c r="X30" s="24"/>
    </row>
    <row r="31" spans="1:24">
      <c r="A31" s="28"/>
      <c r="B31" s="22"/>
      <c r="C31" s="30"/>
      <c r="D31" s="22"/>
      <c r="E31" s="30"/>
      <c r="F31" s="22"/>
      <c r="G31" s="30"/>
      <c r="H31" s="22"/>
      <c r="I31" s="30"/>
      <c r="J31" s="22"/>
      <c r="K31" s="30"/>
      <c r="L31" s="42"/>
      <c r="M31" s="30"/>
      <c r="N31" s="22"/>
      <c r="O31" s="30"/>
      <c r="P31" s="22"/>
      <c r="Q31" s="30"/>
      <c r="R31" s="22"/>
      <c r="S31" s="30"/>
      <c r="T31" s="22"/>
      <c r="U31" s="30"/>
      <c r="V31" s="22"/>
      <c r="W31" s="30"/>
      <c r="X31" s="24"/>
    </row>
    <row r="32" spans="1:24">
      <c r="A32" s="28"/>
      <c r="B32" s="22"/>
      <c r="C32" s="30"/>
      <c r="D32" s="22"/>
      <c r="E32" s="30"/>
      <c r="F32" s="22"/>
      <c r="G32" s="30"/>
      <c r="H32" s="22"/>
      <c r="I32" s="30"/>
      <c r="J32" s="22"/>
      <c r="K32" s="30"/>
      <c r="L32" s="42"/>
      <c r="M32" s="30"/>
      <c r="N32" s="22"/>
      <c r="O32" s="30"/>
      <c r="P32" s="22"/>
      <c r="Q32" s="30"/>
      <c r="R32" s="22"/>
      <c r="S32" s="30"/>
      <c r="T32" s="22"/>
      <c r="U32" s="30"/>
      <c r="V32" s="22"/>
      <c r="W32" s="30"/>
      <c r="X32" s="24"/>
    </row>
    <row r="33" spans="1:25">
      <c r="A33" s="28"/>
      <c r="B33" s="22"/>
      <c r="C33" s="30"/>
      <c r="D33" s="22"/>
      <c r="E33" s="30"/>
      <c r="F33" s="22"/>
      <c r="G33" s="30"/>
      <c r="H33" s="22"/>
      <c r="I33" s="30"/>
      <c r="J33" s="22"/>
      <c r="K33" s="30"/>
      <c r="L33" s="42"/>
      <c r="M33" s="30"/>
      <c r="N33" s="22"/>
      <c r="O33" s="30"/>
      <c r="P33" s="22"/>
      <c r="Q33" s="30"/>
      <c r="R33" s="22"/>
      <c r="S33" s="30"/>
      <c r="T33" s="22"/>
      <c r="U33" s="30"/>
      <c r="V33" s="22"/>
      <c r="W33" s="30"/>
      <c r="X33" s="24"/>
    </row>
    <row r="34" spans="1:25">
      <c r="A34" s="28"/>
      <c r="B34" s="22"/>
      <c r="C34" s="30"/>
      <c r="D34" s="22"/>
      <c r="E34" s="30"/>
      <c r="F34" s="22"/>
      <c r="G34" s="30"/>
      <c r="H34" s="22"/>
      <c r="I34" s="30"/>
      <c r="J34" s="22"/>
      <c r="K34" s="30"/>
      <c r="L34" s="42"/>
      <c r="M34" s="30"/>
      <c r="N34" s="22"/>
      <c r="O34" s="30"/>
      <c r="P34" s="22"/>
      <c r="Q34" s="30"/>
      <c r="R34" s="22"/>
      <c r="S34" s="30"/>
      <c r="T34" s="22"/>
      <c r="U34" s="30"/>
      <c r="V34" s="22"/>
      <c r="W34" s="30"/>
      <c r="X34" s="24"/>
    </row>
    <row r="35" spans="1:25">
      <c r="A35" s="28"/>
      <c r="B35" s="22"/>
      <c r="C35" s="30"/>
      <c r="D35" s="22"/>
      <c r="E35" s="30"/>
      <c r="F35" s="22"/>
      <c r="G35" s="30"/>
      <c r="H35" s="22"/>
      <c r="I35" s="30"/>
      <c r="J35" s="22"/>
      <c r="K35" s="30"/>
      <c r="L35" s="42"/>
      <c r="M35" s="30"/>
      <c r="N35" s="22"/>
      <c r="O35" s="30"/>
      <c r="P35" s="22"/>
      <c r="Q35" s="30"/>
      <c r="R35" s="22"/>
      <c r="S35" s="30"/>
      <c r="T35" s="22"/>
      <c r="U35" s="30"/>
      <c r="V35" s="22"/>
      <c r="W35" s="30"/>
      <c r="X35" s="24"/>
    </row>
    <row r="36" spans="1:25">
      <c r="A36" s="28"/>
      <c r="B36" s="22"/>
      <c r="C36" s="30"/>
      <c r="D36" s="22"/>
      <c r="E36" s="30"/>
      <c r="F36" s="22"/>
      <c r="G36" s="30"/>
      <c r="H36" s="22"/>
      <c r="I36" s="30"/>
      <c r="J36" s="22"/>
      <c r="K36" s="30"/>
      <c r="L36" s="42"/>
      <c r="M36" s="30"/>
      <c r="N36" s="22"/>
      <c r="O36" s="30"/>
      <c r="P36" s="22"/>
      <c r="Q36" s="30"/>
      <c r="R36" s="22"/>
      <c r="S36" s="30"/>
      <c r="T36" s="22"/>
      <c r="U36" s="30"/>
      <c r="V36" s="22"/>
      <c r="W36" s="30"/>
      <c r="X36" s="24"/>
    </row>
    <row r="37" spans="1:25">
      <c r="A37" s="28"/>
      <c r="B37" s="22"/>
      <c r="C37" s="30"/>
      <c r="D37" s="22"/>
      <c r="E37" s="30"/>
      <c r="F37" s="22"/>
      <c r="G37" s="30"/>
      <c r="H37" s="22"/>
      <c r="I37" s="30"/>
      <c r="J37" s="22"/>
      <c r="K37" s="30"/>
      <c r="L37" s="42"/>
      <c r="M37" s="30"/>
      <c r="N37" s="22"/>
      <c r="O37" s="30"/>
      <c r="P37" s="22"/>
      <c r="Q37" s="30"/>
      <c r="R37" s="22"/>
      <c r="S37" s="30"/>
      <c r="T37" s="22"/>
      <c r="U37" s="30"/>
      <c r="V37" s="22"/>
      <c r="W37" s="30"/>
      <c r="X37" s="24"/>
    </row>
    <row r="38" spans="1:25">
      <c r="A38" s="28"/>
      <c r="B38" s="22"/>
      <c r="C38" s="30"/>
      <c r="D38" s="22"/>
      <c r="E38" s="30"/>
      <c r="F38" s="22"/>
      <c r="G38" s="30"/>
      <c r="H38" s="22"/>
      <c r="I38" s="30"/>
      <c r="J38" s="22"/>
      <c r="K38" s="30"/>
      <c r="L38" s="42"/>
      <c r="M38" s="30"/>
      <c r="N38" s="22"/>
      <c r="O38" s="30"/>
      <c r="P38" s="22"/>
      <c r="Q38" s="30"/>
      <c r="R38" s="22"/>
      <c r="S38" s="30"/>
      <c r="T38" s="22"/>
      <c r="U38" s="30"/>
      <c r="V38" s="22"/>
      <c r="W38" s="30"/>
      <c r="X38" s="24"/>
      <c r="Y38" s="1"/>
    </row>
    <row r="39" spans="1:25">
      <c r="A39" s="28"/>
      <c r="B39" s="22"/>
      <c r="C39" s="30"/>
      <c r="D39" s="22"/>
      <c r="E39" s="30"/>
      <c r="F39" s="22"/>
      <c r="G39" s="30"/>
      <c r="H39" s="22"/>
      <c r="I39" s="30"/>
      <c r="J39" s="22"/>
      <c r="K39" s="30"/>
      <c r="L39" s="42"/>
      <c r="M39" s="30"/>
      <c r="N39" s="22"/>
      <c r="O39" s="30"/>
      <c r="P39" s="22"/>
      <c r="Q39" s="30"/>
      <c r="R39" s="22"/>
      <c r="S39" s="30"/>
      <c r="T39" s="22"/>
      <c r="U39" s="30"/>
      <c r="V39" s="22"/>
      <c r="W39" s="30"/>
      <c r="X39" s="24"/>
      <c r="Y39" s="1"/>
    </row>
    <row r="40" spans="1:25" ht="13.5" thickBot="1">
      <c r="A40" s="29"/>
      <c r="B40" s="23"/>
      <c r="C40" s="30"/>
      <c r="D40" s="23"/>
      <c r="E40" s="30"/>
      <c r="F40" s="23"/>
      <c r="G40" s="30"/>
      <c r="H40" s="23"/>
      <c r="I40" s="30"/>
      <c r="J40" s="23"/>
      <c r="K40" s="30"/>
      <c r="L40" s="43"/>
      <c r="M40" s="45"/>
      <c r="N40" s="23"/>
      <c r="O40" s="30"/>
      <c r="P40" s="23"/>
      <c r="Q40" s="30"/>
      <c r="R40" s="23"/>
      <c r="S40" s="30"/>
      <c r="T40" s="23"/>
      <c r="U40" s="30"/>
      <c r="V40" s="23"/>
      <c r="W40" s="30"/>
      <c r="X40" s="25"/>
      <c r="Y40" s="1"/>
    </row>
    <row r="41" spans="1:25">
      <c r="A41" s="20" t="s">
        <v>14</v>
      </c>
      <c r="B41" s="21">
        <f>SUM(B5:B40)</f>
        <v>0</v>
      </c>
      <c r="C41" s="17"/>
      <c r="D41" s="12">
        <f>SUM(D5:D40)</f>
        <v>0</v>
      </c>
      <c r="E41" s="17"/>
      <c r="F41" s="12">
        <f>SUM(F5:F40)</f>
        <v>0</v>
      </c>
      <c r="G41" s="17"/>
      <c r="H41" s="12">
        <f>SUM(H5:H40)</f>
        <v>0</v>
      </c>
      <c r="I41" s="17"/>
      <c r="J41" s="12">
        <f>SUM(J5:J40)</f>
        <v>0</v>
      </c>
      <c r="K41" s="17"/>
      <c r="L41" s="12">
        <f>SUM(L5:L40)</f>
        <v>0</v>
      </c>
      <c r="M41" s="20" t="s">
        <v>14</v>
      </c>
      <c r="N41" s="21">
        <f>SUM(N5:N40)</f>
        <v>0</v>
      </c>
      <c r="O41" s="17"/>
      <c r="P41" s="12">
        <f>SUM(P5:P40)</f>
        <v>0</v>
      </c>
      <c r="Q41" s="17"/>
      <c r="R41" s="12">
        <f>SUM(R5:R40)</f>
        <v>0</v>
      </c>
      <c r="S41" s="17"/>
      <c r="T41" s="12">
        <f>SUM(T5:T40)</f>
        <v>0</v>
      </c>
      <c r="U41" s="17"/>
      <c r="V41" s="12">
        <f>SUM(V5:V40)</f>
        <v>0</v>
      </c>
      <c r="W41" s="17"/>
      <c r="X41" s="12">
        <f>SUM(X5:X40)</f>
        <v>0</v>
      </c>
      <c r="Y41" s="1"/>
    </row>
    <row r="42" spans="1:25">
      <c r="A42" s="9" t="s">
        <v>15</v>
      </c>
      <c r="B42" s="10">
        <f>('2010'!X43)</f>
        <v>10</v>
      </c>
      <c r="C42" s="18"/>
      <c r="D42" s="13">
        <f>B43</f>
        <v>10</v>
      </c>
      <c r="E42" s="18"/>
      <c r="F42" s="13">
        <f>D43</f>
        <v>10</v>
      </c>
      <c r="G42" s="18"/>
      <c r="H42" s="13">
        <f>F43</f>
        <v>10</v>
      </c>
      <c r="I42" s="18"/>
      <c r="J42" s="13">
        <f>H43</f>
        <v>10</v>
      </c>
      <c r="K42" s="18"/>
      <c r="L42" s="13">
        <f>J43</f>
        <v>10</v>
      </c>
      <c r="M42" s="9" t="s">
        <v>15</v>
      </c>
      <c r="N42" s="10">
        <f>L43</f>
        <v>10</v>
      </c>
      <c r="O42" s="18"/>
      <c r="P42" s="13">
        <f>N43</f>
        <v>10</v>
      </c>
      <c r="Q42" s="18"/>
      <c r="R42" s="13">
        <f>P43</f>
        <v>10</v>
      </c>
      <c r="S42" s="18"/>
      <c r="T42" s="13">
        <f>R43</f>
        <v>10</v>
      </c>
      <c r="U42" s="18"/>
      <c r="V42" s="13">
        <f>T43</f>
        <v>10</v>
      </c>
      <c r="W42" s="18"/>
      <c r="X42" s="13">
        <f>V43</f>
        <v>10</v>
      </c>
    </row>
    <row r="43" spans="1:25" s="5" customFormat="1" ht="16.5" thickBot="1">
      <c r="A43" s="16" t="s">
        <v>16</v>
      </c>
      <c r="B43" s="11">
        <f>SUM(B41:B42)</f>
        <v>10</v>
      </c>
      <c r="C43" s="19"/>
      <c r="D43" s="14">
        <f>SUM(D41:D42)</f>
        <v>10</v>
      </c>
      <c r="E43" s="19"/>
      <c r="F43" s="14">
        <f>SUM(F41:F42)</f>
        <v>10</v>
      </c>
      <c r="G43" s="19"/>
      <c r="H43" s="14">
        <f>SUM(H41:H42)</f>
        <v>10</v>
      </c>
      <c r="I43" s="19"/>
      <c r="J43" s="14">
        <f>SUM(J41:J42)</f>
        <v>10</v>
      </c>
      <c r="K43" s="19"/>
      <c r="L43" s="14">
        <f>SUM(L41:L42)</f>
        <v>10</v>
      </c>
      <c r="M43" s="16" t="s">
        <v>16</v>
      </c>
      <c r="N43" s="11">
        <f>SUM(N41:N42)</f>
        <v>10</v>
      </c>
      <c r="O43" s="19"/>
      <c r="P43" s="14">
        <f>SUM(P41:P42)</f>
        <v>10</v>
      </c>
      <c r="Q43" s="19"/>
      <c r="R43" s="14">
        <f>SUM(R41:R42)</f>
        <v>10</v>
      </c>
      <c r="S43" s="19"/>
      <c r="T43" s="14">
        <f>SUM(T41:T42)</f>
        <v>10</v>
      </c>
      <c r="U43" s="19"/>
      <c r="V43" s="14">
        <f>SUM(V41:V42)</f>
        <v>10</v>
      </c>
      <c r="W43" s="19"/>
      <c r="X43" s="14">
        <f>SUM(X41:X42)</f>
        <v>10</v>
      </c>
    </row>
    <row r="44" spans="1:25">
      <c r="P44" s="4"/>
    </row>
  </sheetData>
  <sheetProtection password="CBC9" sheet="1" objects="1" scenarios="1" selectLockedCells="1"/>
  <phoneticPr fontId="0" type="noConversion"/>
  <conditionalFormatting sqref="D44:D65536 F44:F65536 H44:H65536 J44:J65536 L44:L65536 N44:N65536 P44:P65536 R44:R65536 T44:T65536 V44:V65536 X44:X65536 B1 P1 X1:X2 X4 V1:V2 V4 T1:T2 T4 D1 F1 H1 J1 L1 N1 B44:B65536 R1">
    <cfRule type="cellIs" dxfId="5" priority="1" stopIfTrue="1" operator="lessThan">
      <formula>0</formula>
    </cfRule>
  </conditionalFormatting>
  <conditionalFormatting sqref="A43 Y43:IV43 M43">
    <cfRule type="cellIs" dxfId="4" priority="2" stopIfTrue="1" operator="lessThan">
      <formula>-3000</formula>
    </cfRule>
  </conditionalFormatting>
  <conditionalFormatting sqref="P5:P40 R5:R40 D5:D40 F5:F40 B5:B40 J5:J40 L5:L40 H5:H40 N5:N40 V5:V40 X5:X40 T5:T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Q41:Q43 W41:W43 U41:U43 S41:S43 C41:C43 K41:K43 I41:I43 G41:G43 E41:E43 O41:O43">
    <cfRule type="cellIs" dxfId="1" priority="5" stopIfTrue="1" operator="lessThan">
      <formula>0</formula>
    </cfRule>
    <cfRule type="cellIs" dxfId="0" priority="6" stopIfTrue="1" operator="greaterThanOrEqual">
      <formula>0</formula>
    </cfRule>
  </conditionalFormatting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65" orientation="landscape" horizontalDpi="300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Bedienung</vt:lpstr>
      <vt:lpstr>2010</vt:lpstr>
      <vt:lpstr>2011</vt:lpstr>
      <vt:lpstr>Tendenz 2010</vt:lpstr>
      <vt:lpstr>Tendenz 2011</vt:lpstr>
      <vt:lpstr>'2010'!Druckbereich</vt:lpstr>
      <vt:lpstr>'2011'!Druckbereich</vt:lpstr>
    </vt:vector>
  </TitlesOfParts>
  <Company>man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</dc:creator>
  <cp:lastModifiedBy>Rainer</cp:lastModifiedBy>
  <cp:lastPrinted>2011-09-09T08:28:29Z</cp:lastPrinted>
  <dcterms:created xsi:type="dcterms:W3CDTF">2004-02-14T10:52:24Z</dcterms:created>
  <dcterms:modified xsi:type="dcterms:W3CDTF">2020-11-14T21:34:54Z</dcterms:modified>
</cp:coreProperties>
</file>